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lands Millers\Documents\LLKVDA\Sacensibas\Talsi 15\"/>
    </mc:Choice>
  </mc:AlternateContent>
  <bookViews>
    <workbookView xWindow="0" yWindow="0" windowWidth="20490" windowHeight="7425"/>
  </bookViews>
  <sheets>
    <sheet name="Inventory List" sheetId="1" r:id="rId1"/>
  </sheets>
  <definedNames>
    <definedName name="valHighlight">'Inventory List'!#REF!</definedName>
  </definedNames>
  <calcPr calcId="152511"/>
</workbook>
</file>

<file path=xl/sharedStrings.xml><?xml version="1.0" encoding="utf-8"?>
<sst xmlns="http://schemas.openxmlformats.org/spreadsheetml/2006/main" count="377" uniqueCount="136">
  <si>
    <t>Column1</t>
  </si>
  <si>
    <t>Nr</t>
  </si>
  <si>
    <t>Note</t>
  </si>
  <si>
    <t>Uzvārds, vārds</t>
  </si>
  <si>
    <t>Kategorija</t>
  </si>
  <si>
    <t>Divīzija</t>
  </si>
  <si>
    <t>Dzim.</t>
  </si>
  <si>
    <t>Classic Line</t>
  </si>
  <si>
    <t>Siev.</t>
  </si>
  <si>
    <t>Social</t>
  </si>
  <si>
    <t>Youth</t>
  </si>
  <si>
    <t>Newcomer Youth</t>
  </si>
  <si>
    <t>Modern</t>
  </si>
  <si>
    <t>Kids B</t>
  </si>
  <si>
    <t>Novice Adult</t>
  </si>
  <si>
    <t>Primary</t>
  </si>
  <si>
    <t>Vīr.</t>
  </si>
  <si>
    <t>Newcomer Teen</t>
  </si>
  <si>
    <t>Teen B</t>
  </si>
  <si>
    <t>Newcomer Silver</t>
  </si>
  <si>
    <t>Silver</t>
  </si>
  <si>
    <t>Teen</t>
  </si>
  <si>
    <t>Social Proline</t>
  </si>
  <si>
    <t>Amber</t>
  </si>
  <si>
    <t>Novice Silver</t>
  </si>
  <si>
    <t>Adult</t>
  </si>
  <si>
    <t>Novice Diamond</t>
  </si>
  <si>
    <t>All ages</t>
  </si>
  <si>
    <t xml:space="preserve">Social </t>
  </si>
  <si>
    <t>A</t>
  </si>
  <si>
    <t>B</t>
  </si>
  <si>
    <t>C</t>
  </si>
  <si>
    <t>D</t>
  </si>
  <si>
    <t>E</t>
  </si>
  <si>
    <t>F</t>
  </si>
  <si>
    <t>Summa</t>
  </si>
  <si>
    <t>Vieta</t>
  </si>
  <si>
    <t>Estere Grunde</t>
  </si>
  <si>
    <t>Estere Apena</t>
  </si>
  <si>
    <t>Roberta Eisaka</t>
  </si>
  <si>
    <t>Lote Labarēviča</t>
  </si>
  <si>
    <t>Adriāna Gaile</t>
  </si>
  <si>
    <t>Ralfs Leksis</t>
  </si>
  <si>
    <t>Karlīna Savicka</t>
  </si>
  <si>
    <t>Linda Kogana</t>
  </si>
  <si>
    <t>Daniela Brenča</t>
  </si>
  <si>
    <t>Anna Elīza Doniņa</t>
  </si>
  <si>
    <t>Lauma Vītola</t>
  </si>
  <si>
    <t>Dace Rukmane</t>
  </si>
  <si>
    <t>Kerija Elena Kronberga</t>
  </si>
  <si>
    <t>Nikola Anna Beiere</t>
  </si>
  <si>
    <t>Nikola Merija Firkuse</t>
  </si>
  <si>
    <t>Megija Upesjozupa</t>
  </si>
  <si>
    <t>Anete Gerharde</t>
  </si>
  <si>
    <t>Dariuš Mičiūnas</t>
  </si>
  <si>
    <t>Kristaps Neimanis</t>
  </si>
  <si>
    <t>Elita Zariņa</t>
  </si>
  <si>
    <t>Classic</t>
  </si>
  <si>
    <t>x</t>
  </si>
  <si>
    <t>Melānija Vaivode-Šulte</t>
  </si>
  <si>
    <t>Dana Mičiunaite</t>
  </si>
  <si>
    <t>Katerīna Rātfeldere</t>
  </si>
  <si>
    <t>Hanna Voroņuka</t>
  </si>
  <si>
    <t>Inese Reinfede</t>
  </si>
  <si>
    <t>Jeļena Mincenoka</t>
  </si>
  <si>
    <t>Diamond</t>
  </si>
  <si>
    <t>Helēna Andersone</t>
  </si>
  <si>
    <t>Skolestija Bernatavičiene</t>
  </si>
  <si>
    <t>Megija Janševica</t>
  </si>
  <si>
    <t>Anete Krūkle</t>
  </si>
  <si>
    <t>Viktoruja Ķikute</t>
  </si>
  <si>
    <t>Sāra Elizabete Vīnberga</t>
  </si>
  <si>
    <t>Newcomer Diamond</t>
  </si>
  <si>
    <t>Jeļena Bačinska</t>
  </si>
  <si>
    <t>Daiga Frīdberga</t>
  </si>
  <si>
    <t>Kristiāna Skrindževska</t>
  </si>
  <si>
    <t>Novice Youth</t>
  </si>
  <si>
    <t>Adrija Švēde-Grīnberga</t>
  </si>
  <si>
    <t>Novice Teen</t>
  </si>
  <si>
    <t>Zane Veidemane</t>
  </si>
  <si>
    <t>Daiva Katiniene</t>
  </si>
  <si>
    <t>Eva Fricberga</t>
  </si>
  <si>
    <t>Aija Kārkliņa</t>
  </si>
  <si>
    <t>Novice Gold</t>
  </si>
  <si>
    <t>Arnita Veidemane</t>
  </si>
  <si>
    <t>Intermediate Diamond</t>
  </si>
  <si>
    <t>Teisutis Petraitis</t>
  </si>
  <si>
    <t>Rima Petraitiene</t>
  </si>
  <si>
    <t>Partner Diamond</t>
  </si>
  <si>
    <t>Classic Couples</t>
  </si>
  <si>
    <t>Chrome B</t>
  </si>
  <si>
    <t>Virziens</t>
  </si>
  <si>
    <t>ProLine</t>
  </si>
  <si>
    <t>Baiba Apena</t>
  </si>
  <si>
    <t>Grita Juškevičiūte</t>
  </si>
  <si>
    <t>Ieva Katinaite</t>
  </si>
  <si>
    <t>Anelija Kriščiūnaite</t>
  </si>
  <si>
    <t>Kellija Indriksone</t>
  </si>
  <si>
    <t>Karolīna Ieviņa</t>
  </si>
  <si>
    <t>Liliana Kupčinskaite</t>
  </si>
  <si>
    <t>Tadas Škiudas</t>
  </si>
  <si>
    <t>Jonas Jurkaitis</t>
  </si>
  <si>
    <t>Socal</t>
  </si>
  <si>
    <t>Kamile Tomkute</t>
  </si>
  <si>
    <t>Kids</t>
  </si>
  <si>
    <t>Azra Tomkute</t>
  </si>
  <si>
    <t>Ance Anete Vītola</t>
  </si>
  <si>
    <t>Beāte Maldone</t>
  </si>
  <si>
    <t>Regina Dirsiene</t>
  </si>
  <si>
    <t>Rasa Kontautiene</t>
  </si>
  <si>
    <t>Irena Tomkuviene</t>
  </si>
  <si>
    <t>Rasa Mikaliūniene</t>
  </si>
  <si>
    <t>Laura Rudzīte</t>
  </si>
  <si>
    <t>Laima Katinaite</t>
  </si>
  <si>
    <t>Baiba Jansone</t>
  </si>
  <si>
    <t>Maira Indriksone</t>
  </si>
  <si>
    <t>Newcomer Crystal</t>
  </si>
  <si>
    <t>Vera Loze</t>
  </si>
  <si>
    <t>Dzintra Rozīte</t>
  </si>
  <si>
    <t>Intermediate Silver</t>
  </si>
  <si>
    <t>Brikena Ellena Gauja</t>
  </si>
  <si>
    <t>Partner Crystal</t>
  </si>
  <si>
    <t>Marta Rozīte</t>
  </si>
  <si>
    <t>Andris Sūna</t>
  </si>
  <si>
    <t>Rolands Millers</t>
  </si>
  <si>
    <t>Sarmīte Vilde</t>
  </si>
  <si>
    <t>Salidas</t>
  </si>
  <si>
    <t>Justinas Jurkaitis</t>
  </si>
  <si>
    <t>Rezultāti - Talsi 2015</t>
  </si>
  <si>
    <t>Choreography</t>
  </si>
  <si>
    <t>Country N/N</t>
  </si>
  <si>
    <t>Non-Country N/N</t>
  </si>
  <si>
    <t>Blanket</t>
  </si>
  <si>
    <t>Just Don't Mind</t>
  </si>
  <si>
    <t>Just Bring Me Sunshine</t>
  </si>
  <si>
    <t>Ellena Gauja Brikena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</si>
</sst>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;;;"/>
  </numFmts>
  <fonts count="7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48"/>
      <color theme="8"/>
      <name val="Century Gothic"/>
      <family val="2"/>
      <scheme val="major"/>
    </font>
    <font>
      <sz val="12"/>
      <color theme="1"/>
      <name val="Century Gothic"/>
      <family val="2"/>
      <scheme val="major"/>
    </font>
    <font>
      <sz val="10"/>
      <color theme="1"/>
      <name val="Century Gothic"/>
      <family val="2"/>
      <scheme val="minor"/>
    </font>
    <font>
      <b/>
      <sz val="34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167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/>
    <xf numFmtId="0" fontId="0" fillId="4" borderId="0" xfId="0" applyFont="1" applyFill="1" applyBorder="1" applyAlignment="1">
      <alignment horizontal="left" vertical="center" indent="1"/>
    </xf>
    <xf numFmtId="164" fontId="0" fillId="4" borderId="0" xfId="2" applyNumberFormat="1" applyFont="1" applyFill="1" applyBorder="1" applyAlignment="1">
      <alignment horizontal="right" vertical="center" indent="1"/>
    </xf>
    <xf numFmtId="164" fontId="0" fillId="4" borderId="0" xfId="1" applyNumberFormat="1" applyFont="1" applyFill="1" applyBorder="1" applyAlignment="1">
      <alignment horizontal="right" vertical="center" indent="1"/>
    </xf>
    <xf numFmtId="0" fontId="0" fillId="5" borderId="0" xfId="0" applyFont="1" applyFill="1" applyBorder="1" applyAlignment="1">
      <alignment horizontal="left" vertical="center" indent="1"/>
    </xf>
    <xf numFmtId="164" fontId="0" fillId="5" borderId="0" xfId="2" applyNumberFormat="1" applyFont="1" applyFill="1" applyBorder="1" applyAlignment="1">
      <alignment horizontal="right" vertical="center" indent="1"/>
    </xf>
    <xf numFmtId="164" fontId="0" fillId="5" borderId="0" xfId="1" applyNumberFormat="1" applyFont="1" applyFill="1" applyBorder="1" applyAlignment="1">
      <alignment horizontal="right" vertical="center" indent="1"/>
    </xf>
    <xf numFmtId="0" fontId="4" fillId="5" borderId="0" xfId="0" applyFont="1" applyFill="1" applyBorder="1" applyAlignment="1">
      <alignment horizontal="left" vertical="center" indent="1"/>
    </xf>
    <xf numFmtId="164" fontId="4" fillId="5" borderId="0" xfId="1" applyNumberFormat="1" applyFont="1" applyFill="1" applyBorder="1" applyAlignment="1">
      <alignment horizontal="right" vertical="center" indent="1"/>
    </xf>
    <xf numFmtId="0" fontId="0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vertical="center" indent="1"/>
    </xf>
    <xf numFmtId="164" fontId="0" fillId="6" borderId="0" xfId="2" applyNumberFormat="1" applyFont="1" applyFill="1" applyBorder="1" applyAlignment="1">
      <alignment horizontal="right" vertical="center" indent="1"/>
    </xf>
    <xf numFmtId="0" fontId="0" fillId="7" borderId="0" xfId="0" applyFont="1" applyFill="1" applyBorder="1" applyAlignment="1">
      <alignment horizontal="left" vertical="center" indent="1"/>
    </xf>
    <xf numFmtId="0" fontId="4" fillId="7" borderId="0" xfId="0" applyFont="1" applyFill="1" applyBorder="1" applyAlignment="1">
      <alignment horizontal="left" vertical="center" indent="1"/>
    </xf>
    <xf numFmtId="164" fontId="0" fillId="7" borderId="0" xfId="2" applyNumberFormat="1" applyFont="1" applyFill="1" applyBorder="1" applyAlignment="1">
      <alignment horizontal="right" vertical="center" indent="1"/>
    </xf>
    <xf numFmtId="0" fontId="0" fillId="8" borderId="0" xfId="0" applyFont="1" applyFill="1" applyBorder="1" applyAlignment="1">
      <alignment horizontal="left" vertical="center" indent="1"/>
    </xf>
    <xf numFmtId="0" fontId="4" fillId="8" borderId="0" xfId="0" applyFont="1" applyFill="1" applyBorder="1" applyAlignment="1">
      <alignment horizontal="left" vertical="center" indent="1"/>
    </xf>
    <xf numFmtId="164" fontId="0" fillId="8" borderId="0" xfId="2" applyNumberFormat="1" applyFont="1" applyFill="1" applyBorder="1" applyAlignment="1">
      <alignment horizontal="right" vertical="center" indent="1"/>
    </xf>
    <xf numFmtId="164" fontId="4" fillId="8" borderId="0" xfId="1" applyNumberFormat="1" applyFont="1" applyFill="1" applyBorder="1" applyAlignment="1">
      <alignment horizontal="right" vertical="center" indent="1"/>
    </xf>
    <xf numFmtId="0" fontId="0" fillId="9" borderId="0" xfId="0" applyFont="1" applyFill="1" applyBorder="1" applyAlignment="1">
      <alignment horizontal="left" vertical="center" indent="1"/>
    </xf>
    <xf numFmtId="164" fontId="0" fillId="6" borderId="0" xfId="1" applyNumberFormat="1" applyFont="1" applyFill="1" applyBorder="1" applyAlignment="1">
      <alignment horizontal="right" vertical="center" indent="1"/>
    </xf>
    <xf numFmtId="0" fontId="4" fillId="4" borderId="0" xfId="0" applyFont="1" applyFill="1" applyBorder="1" applyAlignment="1">
      <alignment horizontal="left" vertical="center" indent="1"/>
    </xf>
    <xf numFmtId="164" fontId="4" fillId="4" borderId="0" xfId="1" applyNumberFormat="1" applyFont="1" applyFill="1" applyBorder="1" applyAlignment="1">
      <alignment horizontal="right" vertical="center" indent="1"/>
    </xf>
    <xf numFmtId="0" fontId="0" fillId="10" borderId="0" xfId="0" applyFont="1" applyFill="1" applyBorder="1" applyAlignment="1">
      <alignment horizontal="left" vertical="center" indent="1"/>
    </xf>
    <xf numFmtId="0" fontId="4" fillId="10" borderId="0" xfId="0" applyFont="1" applyFill="1" applyBorder="1" applyAlignment="1">
      <alignment horizontal="left" vertical="center" indent="1"/>
    </xf>
    <xf numFmtId="164" fontId="0" fillId="10" borderId="0" xfId="2" applyNumberFormat="1" applyFont="1" applyFill="1" applyBorder="1" applyAlignment="1">
      <alignment horizontal="right" vertical="center" indent="1"/>
    </xf>
    <xf numFmtId="164" fontId="4" fillId="10" borderId="0" xfId="1" applyNumberFormat="1" applyFont="1" applyFill="1" applyBorder="1" applyAlignment="1">
      <alignment horizontal="right" vertical="center" indent="1"/>
    </xf>
    <xf numFmtId="164" fontId="0" fillId="7" borderId="0" xfId="1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164" fontId="0" fillId="2" borderId="0" xfId="2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Border="1" applyAlignment="1">
      <alignment horizontal="right" vertical="center" indent="1"/>
    </xf>
    <xf numFmtId="0" fontId="0" fillId="12" borderId="0" xfId="0" applyFont="1" applyFill="1" applyBorder="1" applyAlignment="1">
      <alignment horizontal="left" vertical="center" indent="1"/>
    </xf>
    <xf numFmtId="0" fontId="3" fillId="13" borderId="2" xfId="0" applyFont="1" applyFill="1" applyBorder="1" applyAlignment="1">
      <alignment horizontal="left" vertical="top" wrapText="1" indent="1"/>
    </xf>
    <xf numFmtId="0" fontId="3" fillId="13" borderId="0" xfId="0" applyFont="1" applyFill="1" applyBorder="1" applyAlignment="1">
      <alignment horizontal="left" vertical="top" wrapText="1" indent="1"/>
    </xf>
    <xf numFmtId="0" fontId="3" fillId="13" borderId="0" xfId="0" applyFont="1" applyFill="1" applyBorder="1" applyAlignment="1">
      <alignment horizontal="right" vertical="top" wrapText="1" indent="1"/>
    </xf>
    <xf numFmtId="164" fontId="0" fillId="10" borderId="0" xfId="1" applyNumberFormat="1" applyFont="1" applyFill="1" applyBorder="1" applyAlignment="1">
      <alignment horizontal="right" vertical="center" indent="1"/>
    </xf>
    <xf numFmtId="164" fontId="4" fillId="6" borderId="0" xfId="1" applyNumberFormat="1" applyFont="1" applyFill="1" applyBorder="1" applyAlignment="1">
      <alignment horizontal="right" vertical="center" indent="1"/>
    </xf>
    <xf numFmtId="0" fontId="0" fillId="14" borderId="0" xfId="0" applyFont="1" applyFill="1" applyBorder="1" applyAlignment="1">
      <alignment horizontal="left" vertical="center" indent="1"/>
    </xf>
    <xf numFmtId="164" fontId="4" fillId="7" borderId="0" xfId="1" applyNumberFormat="1" applyFont="1" applyFill="1" applyBorder="1" applyAlignment="1">
      <alignment horizontal="right" vertical="center" indent="1"/>
    </xf>
    <xf numFmtId="0" fontId="4" fillId="14" borderId="0" xfId="0" applyFont="1" applyFill="1" applyBorder="1" applyAlignment="1">
      <alignment horizontal="left" vertical="center" indent="1"/>
    </xf>
    <xf numFmtId="0" fontId="0" fillId="15" borderId="0" xfId="0" applyFont="1" applyFill="1" applyBorder="1" applyAlignment="1">
      <alignment horizontal="left" vertical="center" indent="1"/>
    </xf>
    <xf numFmtId="0" fontId="0" fillId="0" borderId="0" xfId="0" applyNumberFormat="1"/>
    <xf numFmtId="0" fontId="3" fillId="13" borderId="0" xfId="0" applyNumberFormat="1" applyFont="1" applyFill="1" applyBorder="1" applyAlignment="1">
      <alignment horizontal="left" vertical="top" wrapText="1" indent="1"/>
    </xf>
    <xf numFmtId="0" fontId="4" fillId="0" borderId="4" xfId="0" applyNumberFormat="1" applyFont="1" applyFill="1" applyBorder="1" applyAlignment="1">
      <alignment horizontal="right" vertical="center" indent="1"/>
    </xf>
    <xf numFmtId="0" fontId="4" fillId="0" borderId="4" xfId="1" applyNumberFormat="1" applyFont="1" applyFill="1" applyBorder="1" applyAlignment="1">
      <alignment horizontal="right" vertical="center" indent="1"/>
    </xf>
    <xf numFmtId="0" fontId="4" fillId="5" borderId="4" xfId="0" applyNumberFormat="1" applyFont="1" applyFill="1" applyBorder="1" applyAlignment="1">
      <alignment horizontal="right" vertical="center" indent="1"/>
    </xf>
    <xf numFmtId="0" fontId="4" fillId="0" borderId="5" xfId="0" applyNumberFormat="1" applyFont="1" applyFill="1" applyBorder="1" applyAlignment="1">
      <alignment horizontal="right" vertical="center" indent="1"/>
    </xf>
    <xf numFmtId="0" fontId="4" fillId="0" borderId="6" xfId="0" applyNumberFormat="1" applyFont="1" applyFill="1" applyBorder="1" applyAlignment="1">
      <alignment horizontal="right" vertical="center" indent="1"/>
    </xf>
    <xf numFmtId="0" fontId="4" fillId="5" borderId="4" xfId="1" applyNumberFormat="1" applyFont="1" applyFill="1" applyBorder="1" applyAlignment="1">
      <alignment horizontal="right" vertical="center" indent="1"/>
    </xf>
    <xf numFmtId="0" fontId="4" fillId="0" borderId="5" xfId="1" applyNumberFormat="1" applyFont="1" applyFill="1" applyBorder="1" applyAlignment="1">
      <alignment horizontal="right" vertical="center" indent="1"/>
    </xf>
    <xf numFmtId="0" fontId="4" fillId="5" borderId="5" xfId="1" applyNumberFormat="1" applyFont="1" applyFill="1" applyBorder="1" applyAlignment="1">
      <alignment horizontal="right" vertical="center" indent="1"/>
    </xf>
    <xf numFmtId="0" fontId="0" fillId="0" borderId="0" xfId="0" applyBorder="1"/>
    <xf numFmtId="0" fontId="0" fillId="16" borderId="0" xfId="0" applyNumberFormat="1" applyFill="1"/>
    <xf numFmtId="164" fontId="0" fillId="14" borderId="0" xfId="2" applyNumberFormat="1" applyFont="1" applyFill="1" applyBorder="1" applyAlignment="1">
      <alignment horizontal="right" vertical="center" indent="1"/>
    </xf>
    <xf numFmtId="164" fontId="4" fillId="14" borderId="0" xfId="1" applyNumberFormat="1" applyFont="1" applyFill="1" applyBorder="1" applyAlignment="1">
      <alignment horizontal="right" vertical="center" indent="1"/>
    </xf>
    <xf numFmtId="0" fontId="0" fillId="17" borderId="0" xfId="0" applyFill="1" applyAlignment="1">
      <alignment horizontal="left" vertical="center" indent="1"/>
    </xf>
    <xf numFmtId="0" fontId="4" fillId="17" borderId="0" xfId="0" applyFont="1" applyFill="1" applyAlignment="1">
      <alignment horizontal="left" vertical="center" indent="1"/>
    </xf>
    <xf numFmtId="164" fontId="0" fillId="17" borderId="0" xfId="0" applyNumberFormat="1" applyFill="1" applyAlignment="1">
      <alignment horizontal="right" vertical="center" indent="1"/>
    </xf>
    <xf numFmtId="164" fontId="4" fillId="17" borderId="0" xfId="0" applyNumberFormat="1" applyFont="1" applyFill="1" applyAlignment="1">
      <alignment horizontal="right" vertical="center" indent="1"/>
    </xf>
    <xf numFmtId="0" fontId="4" fillId="0" borderId="8" xfId="0" applyNumberFormat="1" applyFont="1" applyFill="1" applyBorder="1" applyAlignment="1">
      <alignment horizontal="right" vertical="center" indent="1"/>
    </xf>
    <xf numFmtId="0" fontId="4" fillId="0" borderId="9" xfId="0" applyNumberFormat="1" applyFont="1" applyFill="1" applyBorder="1" applyAlignment="1">
      <alignment horizontal="right" vertical="center" indent="1"/>
    </xf>
    <xf numFmtId="0" fontId="4" fillId="0" borderId="11" xfId="0" applyNumberFormat="1" applyFont="1" applyFill="1" applyBorder="1" applyAlignment="1">
      <alignment horizontal="right" vertical="center" indent="1"/>
    </xf>
    <xf numFmtId="0" fontId="4" fillId="0" borderId="12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right" vertical="center" indent="1"/>
    </xf>
    <xf numFmtId="0" fontId="4" fillId="5" borderId="11" xfId="0" applyNumberFormat="1" applyFont="1" applyFill="1" applyBorder="1" applyAlignment="1">
      <alignment horizontal="right" vertical="center" indent="1"/>
    </xf>
    <xf numFmtId="0" fontId="4" fillId="5" borderId="12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right" vertical="center" indent="1"/>
    </xf>
    <xf numFmtId="0" fontId="4" fillId="0" borderId="17" xfId="0" applyNumberFormat="1" applyFont="1" applyFill="1" applyBorder="1" applyAlignment="1">
      <alignment horizontal="right" vertical="center" indent="1"/>
    </xf>
    <xf numFmtId="0" fontId="4" fillId="0" borderId="11" xfId="1" applyNumberFormat="1" applyFont="1" applyFill="1" applyBorder="1" applyAlignment="1">
      <alignment horizontal="right" vertical="center" indent="1"/>
    </xf>
    <xf numFmtId="0" fontId="4" fillId="0" borderId="12" xfId="1" applyNumberFormat="1" applyFont="1" applyFill="1" applyBorder="1" applyAlignment="1">
      <alignment horizontal="right" vertical="center" indent="1"/>
    </xf>
    <xf numFmtId="0" fontId="4" fillId="0" borderId="14" xfId="1" applyNumberFormat="1" applyFont="1" applyFill="1" applyBorder="1" applyAlignment="1">
      <alignment horizontal="right" vertical="center" indent="1"/>
    </xf>
    <xf numFmtId="0" fontId="4" fillId="5" borderId="9" xfId="0" applyNumberFormat="1" applyFont="1" applyFill="1" applyBorder="1" applyAlignment="1">
      <alignment horizontal="right" vertical="center" indent="1"/>
    </xf>
    <xf numFmtId="0" fontId="4" fillId="5" borderId="11" xfId="1" applyNumberFormat="1" applyFont="1" applyFill="1" applyBorder="1" applyAlignment="1">
      <alignment horizontal="right" vertical="center" indent="1"/>
    </xf>
    <xf numFmtId="0" fontId="4" fillId="5" borderId="12" xfId="1" applyNumberFormat="1" applyFont="1" applyFill="1" applyBorder="1" applyAlignment="1">
      <alignment horizontal="right" vertical="center" indent="1"/>
    </xf>
    <xf numFmtId="0" fontId="4" fillId="0" borderId="8" xfId="1" applyNumberFormat="1" applyFont="1" applyFill="1" applyBorder="1" applyAlignment="1">
      <alignment horizontal="right" vertical="center" indent="1"/>
    </xf>
    <xf numFmtId="0" fontId="4" fillId="0" borderId="9" xfId="1" applyNumberFormat="1" applyFont="1" applyFill="1" applyBorder="1" applyAlignment="1">
      <alignment horizontal="right" vertical="center" indent="1"/>
    </xf>
    <xf numFmtId="0" fontId="4" fillId="0" borderId="10" xfId="1" applyNumberFormat="1" applyFont="1" applyFill="1" applyBorder="1" applyAlignment="1">
      <alignment horizontal="right" vertical="center" indent="1"/>
    </xf>
    <xf numFmtId="0" fontId="4" fillId="5" borderId="14" xfId="1" applyNumberFormat="1" applyFont="1" applyFill="1" applyBorder="1" applyAlignment="1">
      <alignment horizontal="right" vertical="center" indent="1"/>
    </xf>
    <xf numFmtId="0" fontId="4" fillId="5" borderId="15" xfId="1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 applyAlignment="1">
      <alignment horizontal="right" vertical="center" indent="1"/>
    </xf>
    <xf numFmtId="0" fontId="4" fillId="5" borderId="18" xfId="0" applyNumberFormat="1" applyFont="1" applyFill="1" applyBorder="1" applyAlignment="1">
      <alignment horizontal="right" vertical="center" indent="1"/>
    </xf>
    <xf numFmtId="0" fontId="4" fillId="5" borderId="19" xfId="0" applyNumberFormat="1" applyFont="1" applyFill="1" applyBorder="1" applyAlignment="1">
      <alignment horizontal="right" vertical="center" indent="1"/>
    </xf>
    <xf numFmtId="0" fontId="4" fillId="5" borderId="20" xfId="0" applyNumberFormat="1" applyFont="1" applyFill="1" applyBorder="1" applyAlignment="1">
      <alignment horizontal="right" vertical="center" indent="1"/>
    </xf>
    <xf numFmtId="0" fontId="4" fillId="5" borderId="8" xfId="1" applyNumberFormat="1" applyFont="1" applyFill="1" applyBorder="1" applyAlignment="1">
      <alignment horizontal="right" vertical="center" indent="1"/>
    </xf>
    <xf numFmtId="0" fontId="4" fillId="5" borderId="9" xfId="1" applyNumberFormat="1" applyFont="1" applyFill="1" applyBorder="1" applyAlignment="1">
      <alignment horizontal="right" vertical="center" indent="1"/>
    </xf>
    <xf numFmtId="0" fontId="4" fillId="5" borderId="10" xfId="1" applyNumberFormat="1" applyFont="1" applyFill="1" applyBorder="1" applyAlignment="1">
      <alignment horizontal="right" vertical="center" indent="1"/>
    </xf>
    <xf numFmtId="0" fontId="4" fillId="5" borderId="13" xfId="1" applyNumberFormat="1" applyFont="1" applyFill="1" applyBorder="1" applyAlignment="1">
      <alignment horizontal="right" vertical="center" indent="1"/>
    </xf>
    <xf numFmtId="0" fontId="4" fillId="5" borderId="16" xfId="1" applyNumberFormat="1" applyFont="1" applyFill="1" applyBorder="1" applyAlignment="1">
      <alignment horizontal="right" vertical="center" indent="1"/>
    </xf>
    <xf numFmtId="0" fontId="4" fillId="5" borderId="17" xfId="1" applyNumberFormat="1" applyFont="1" applyFill="1" applyBorder="1" applyAlignment="1">
      <alignment horizontal="right" vertical="center" indent="1"/>
    </xf>
    <xf numFmtId="0" fontId="4" fillId="0" borderId="16" xfId="1" applyNumberFormat="1" applyFont="1" applyFill="1" applyBorder="1" applyAlignment="1">
      <alignment horizontal="right" vertical="center" indent="1"/>
    </xf>
    <xf numFmtId="0" fontId="4" fillId="0" borderId="17" xfId="1" applyNumberFormat="1" applyFont="1" applyFill="1" applyBorder="1" applyAlignment="1">
      <alignment horizontal="right" vertical="center" indent="1"/>
    </xf>
    <xf numFmtId="0" fontId="4" fillId="5" borderId="18" xfId="1" applyNumberFormat="1" applyFont="1" applyFill="1" applyBorder="1" applyAlignment="1">
      <alignment horizontal="right" vertical="center" indent="1"/>
    </xf>
    <xf numFmtId="0" fontId="4" fillId="5" borderId="19" xfId="1" applyNumberFormat="1" applyFont="1" applyFill="1" applyBorder="1" applyAlignment="1">
      <alignment horizontal="right" vertical="center" indent="1"/>
    </xf>
    <xf numFmtId="0" fontId="4" fillId="0" borderId="19" xfId="1" applyNumberFormat="1" applyFont="1" applyFill="1" applyBorder="1" applyAlignment="1">
      <alignment horizontal="right" vertical="center" indent="1"/>
    </xf>
    <xf numFmtId="0" fontId="4" fillId="5" borderId="20" xfId="1" applyNumberFormat="1" applyFont="1" applyFill="1" applyBorder="1" applyAlignment="1">
      <alignment horizontal="right" vertical="center" indent="1"/>
    </xf>
    <xf numFmtId="0" fontId="4" fillId="5" borderId="21" xfId="1" applyNumberFormat="1" applyFont="1" applyFill="1" applyBorder="1" applyAlignment="1">
      <alignment horizontal="right" vertical="center" indent="1"/>
    </xf>
    <xf numFmtId="0" fontId="4" fillId="5" borderId="22" xfId="1" applyNumberFormat="1" applyFont="1" applyFill="1" applyBorder="1" applyAlignment="1">
      <alignment horizontal="right" vertical="center" indent="1"/>
    </xf>
    <xf numFmtId="0" fontId="4" fillId="5" borderId="23" xfId="1" applyNumberFormat="1" applyFont="1" applyFill="1" applyBorder="1" applyAlignment="1">
      <alignment horizontal="right" vertical="center" indent="1"/>
    </xf>
    <xf numFmtId="0" fontId="4" fillId="5" borderId="7" xfId="0" applyNumberFormat="1" applyFont="1" applyFill="1" applyBorder="1" applyAlignment="1">
      <alignment horizontal="right" vertical="center" indent="1"/>
    </xf>
    <xf numFmtId="0" fontId="4" fillId="0" borderId="7" xfId="0" applyNumberFormat="1" applyFont="1" applyFill="1" applyBorder="1" applyAlignment="1">
      <alignment horizontal="right" vertical="center" indent="1"/>
    </xf>
    <xf numFmtId="0" fontId="4" fillId="5" borderId="14" xfId="0" applyNumberFormat="1" applyFont="1" applyFill="1" applyBorder="1" applyAlignment="1">
      <alignment horizontal="right" vertical="center" indent="1"/>
    </xf>
    <xf numFmtId="0" fontId="4" fillId="0" borderId="24" xfId="0" applyNumberFormat="1" applyFont="1" applyFill="1" applyBorder="1" applyAlignment="1">
      <alignment horizontal="right" vertical="center" indent="1"/>
    </xf>
    <xf numFmtId="0" fontId="0" fillId="6" borderId="0" xfId="0" applyFill="1" applyAlignment="1">
      <alignment horizontal="left" vertical="center" indent="1"/>
    </xf>
    <xf numFmtId="0" fontId="4" fillId="0" borderId="25" xfId="0" applyNumberFormat="1" applyFont="1" applyFill="1" applyBorder="1" applyAlignment="1">
      <alignment horizontal="right" vertical="center" indent="1"/>
    </xf>
    <xf numFmtId="0" fontId="4" fillId="0" borderId="26" xfId="0" applyNumberFormat="1" applyFont="1" applyFill="1" applyBorder="1" applyAlignment="1">
      <alignment horizontal="right" vertical="center" indent="1"/>
    </xf>
    <xf numFmtId="0" fontId="4" fillId="18" borderId="11" xfId="0" applyNumberFormat="1" applyFont="1" applyFill="1" applyBorder="1" applyAlignment="1">
      <alignment horizontal="right" vertical="center" indent="1"/>
    </xf>
    <xf numFmtId="0" fontId="4" fillId="18" borderId="4" xfId="0" applyNumberFormat="1" applyFont="1" applyFill="1" applyBorder="1" applyAlignment="1">
      <alignment horizontal="right" vertical="center" indent="1"/>
    </xf>
    <xf numFmtId="0" fontId="4" fillId="18" borderId="12" xfId="0" applyNumberFormat="1" applyFont="1" applyFill="1" applyBorder="1" applyAlignment="1">
      <alignment horizontal="right" vertical="center" indent="1"/>
    </xf>
    <xf numFmtId="0" fontId="4" fillId="18" borderId="11" xfId="1" applyNumberFormat="1" applyFont="1" applyFill="1" applyBorder="1" applyAlignment="1">
      <alignment horizontal="right" vertical="center" indent="1"/>
    </xf>
    <xf numFmtId="0" fontId="0" fillId="0" borderId="30" xfId="0" applyBorder="1"/>
    <xf numFmtId="0" fontId="4" fillId="18" borderId="9" xfId="1" applyNumberFormat="1" applyFont="1" applyFill="1" applyBorder="1" applyAlignment="1">
      <alignment horizontal="right" vertical="center" indent="1"/>
    </xf>
    <xf numFmtId="0" fontId="0" fillId="19" borderId="0" xfId="0" applyFont="1" applyFill="1" applyBorder="1" applyAlignment="1">
      <alignment horizontal="left" vertical="center" indent="1"/>
    </xf>
    <xf numFmtId="0" fontId="4" fillId="18" borderId="8" xfId="1" applyNumberFormat="1" applyFont="1" applyFill="1" applyBorder="1" applyAlignment="1">
      <alignment horizontal="right" vertical="center" indent="1"/>
    </xf>
    <xf numFmtId="0" fontId="4" fillId="18" borderId="10" xfId="1" applyNumberFormat="1" applyFont="1" applyFill="1" applyBorder="1" applyAlignment="1">
      <alignment horizontal="right" vertical="center" indent="1"/>
    </xf>
    <xf numFmtId="0" fontId="4" fillId="18" borderId="4" xfId="1" applyNumberFormat="1" applyFont="1" applyFill="1" applyBorder="1" applyAlignment="1">
      <alignment horizontal="right" vertical="center" indent="1"/>
    </xf>
    <xf numFmtId="0" fontId="4" fillId="18" borderId="12" xfId="1" applyNumberFormat="1" applyFont="1" applyFill="1" applyBorder="1" applyAlignment="1">
      <alignment horizontal="right" vertical="center" indent="1"/>
    </xf>
    <xf numFmtId="0" fontId="0" fillId="4" borderId="0" xfId="0" applyFill="1" applyAlignment="1">
      <alignment horizontal="left" vertical="center" indent="1"/>
    </xf>
    <xf numFmtId="0" fontId="4" fillId="18" borderId="13" xfId="1" applyNumberFormat="1" applyFont="1" applyFill="1" applyBorder="1" applyAlignment="1">
      <alignment horizontal="right" vertical="center" indent="1"/>
    </xf>
    <xf numFmtId="0" fontId="4" fillId="18" borderId="14" xfId="1" applyNumberFormat="1" applyFont="1" applyFill="1" applyBorder="1" applyAlignment="1">
      <alignment horizontal="right" vertical="center" indent="1"/>
    </xf>
    <xf numFmtId="0" fontId="4" fillId="18" borderId="15" xfId="1" applyNumberFormat="1" applyFont="1" applyFill="1" applyBorder="1" applyAlignment="1">
      <alignment horizontal="right" vertical="center" indent="1"/>
    </xf>
    <xf numFmtId="0" fontId="0" fillId="20" borderId="0" xfId="0" applyFont="1" applyFill="1" applyBorder="1" applyAlignment="1">
      <alignment horizontal="left" vertical="center" indent="1"/>
    </xf>
    <xf numFmtId="0" fontId="4" fillId="20" borderId="0" xfId="0" applyFont="1" applyFill="1" applyBorder="1" applyAlignment="1">
      <alignment horizontal="left" vertical="center" indent="1"/>
    </xf>
    <xf numFmtId="164" fontId="0" fillId="20" borderId="0" xfId="2" applyNumberFormat="1" applyFont="1" applyFill="1" applyBorder="1" applyAlignment="1">
      <alignment horizontal="right" vertical="center" indent="1"/>
    </xf>
    <xf numFmtId="164" fontId="4" fillId="20" borderId="0" xfId="1" applyNumberFormat="1" applyFont="1" applyFill="1" applyBorder="1" applyAlignment="1">
      <alignment horizontal="right" vertical="center" indent="1"/>
    </xf>
    <xf numFmtId="0" fontId="4" fillId="5" borderId="10" xfId="0" applyNumberFormat="1" applyFont="1" applyFill="1" applyBorder="1" applyAlignment="1">
      <alignment horizontal="right" vertical="center" indent="1"/>
    </xf>
    <xf numFmtId="0" fontId="4" fillId="5" borderId="26" xfId="0" applyNumberFormat="1" applyFont="1" applyFill="1" applyBorder="1" applyAlignment="1">
      <alignment horizontal="right" vertical="center" indent="1"/>
    </xf>
    <xf numFmtId="0" fontId="6" fillId="13" borderId="0" xfId="0" applyNumberFormat="1" applyFont="1" applyFill="1" applyBorder="1" applyAlignment="1">
      <alignment horizontal="left" vertical="top" wrapText="1" indent="1"/>
    </xf>
    <xf numFmtId="0" fontId="0" fillId="21" borderId="0" xfId="0" applyFont="1" applyFill="1" applyBorder="1" applyAlignment="1">
      <alignment horizontal="left" vertical="center" indent="1"/>
    </xf>
    <xf numFmtId="0" fontId="4" fillId="21" borderId="0" xfId="0" applyFont="1" applyFill="1" applyBorder="1" applyAlignment="1">
      <alignment horizontal="left" vertical="center" indent="1"/>
    </xf>
    <xf numFmtId="0" fontId="0" fillId="22" borderId="0" xfId="0" applyFont="1" applyFill="1" applyBorder="1" applyAlignment="1">
      <alignment horizontal="left" vertical="center" indent="1"/>
    </xf>
    <xf numFmtId="0" fontId="4" fillId="22" borderId="0" xfId="0" applyFont="1" applyFill="1" applyBorder="1" applyAlignment="1">
      <alignment horizontal="left" vertical="center" indent="1"/>
    </xf>
    <xf numFmtId="164" fontId="0" fillId="22" borderId="0" xfId="0" applyNumberFormat="1" applyFont="1" applyFill="1" applyBorder="1" applyAlignment="1">
      <alignment horizontal="right" vertical="center" indent="1"/>
    </xf>
    <xf numFmtId="164" fontId="4" fillId="22" borderId="0" xfId="0" applyNumberFormat="1" applyFont="1" applyFill="1" applyBorder="1" applyAlignment="1">
      <alignment horizontal="right" vertical="center" indent="1"/>
    </xf>
    <xf numFmtId="0" fontId="4" fillId="5" borderId="31" xfId="0" applyNumberFormat="1" applyFont="1" applyFill="1" applyBorder="1" applyAlignment="1">
      <alignment horizontal="right" vertical="center" indent="1"/>
    </xf>
    <xf numFmtId="0" fontId="0" fillId="24" borderId="0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indent="1"/>
    </xf>
    <xf numFmtId="164" fontId="0" fillId="24" borderId="0" xfId="2" applyNumberFormat="1" applyFont="1" applyFill="1" applyBorder="1" applyAlignment="1">
      <alignment horizontal="right" vertical="center" indent="1"/>
    </xf>
    <xf numFmtId="164" fontId="4" fillId="24" borderId="0" xfId="1" applyNumberFormat="1" applyFont="1" applyFill="1" applyBorder="1" applyAlignment="1">
      <alignment horizontal="right" vertical="center" indent="1"/>
    </xf>
    <xf numFmtId="0" fontId="0" fillId="23" borderId="0" xfId="0" applyFont="1" applyFill="1" applyBorder="1" applyAlignment="1">
      <alignment horizontal="left" vertical="center" indent="1"/>
    </xf>
    <xf numFmtId="0" fontId="4" fillId="23" borderId="0" xfId="0" applyFont="1" applyFill="1" applyBorder="1" applyAlignment="1">
      <alignment horizontal="left" vertical="center" indent="1"/>
    </xf>
    <xf numFmtId="164" fontId="0" fillId="23" borderId="0" xfId="2" applyNumberFormat="1" applyFont="1" applyFill="1" applyBorder="1" applyAlignment="1">
      <alignment horizontal="right" vertical="center" indent="1"/>
    </xf>
    <xf numFmtId="164" fontId="4" fillId="23" borderId="0" xfId="1" applyNumberFormat="1" applyFont="1" applyFill="1" applyBorder="1" applyAlignment="1">
      <alignment horizontal="right" vertical="center" indent="1"/>
    </xf>
    <xf numFmtId="164" fontId="0" fillId="21" borderId="0" xfId="2" applyNumberFormat="1" applyFont="1" applyFill="1" applyBorder="1" applyAlignment="1">
      <alignment horizontal="right" vertical="center" indent="1"/>
    </xf>
    <xf numFmtId="164" fontId="4" fillId="21" borderId="0" xfId="1" applyNumberFormat="1" applyFont="1" applyFill="1" applyBorder="1" applyAlignment="1">
      <alignment horizontal="right" vertical="center" indent="1"/>
    </xf>
    <xf numFmtId="0" fontId="0" fillId="18" borderId="0" xfId="0" applyFont="1" applyFill="1" applyBorder="1" applyAlignment="1">
      <alignment horizontal="left" vertical="center" indent="1"/>
    </xf>
    <xf numFmtId="0" fontId="4" fillId="18" borderId="0" xfId="0" applyFont="1" applyFill="1" applyBorder="1" applyAlignment="1">
      <alignment horizontal="left" vertical="center" indent="1"/>
    </xf>
    <xf numFmtId="164" fontId="0" fillId="18" borderId="0" xfId="2" applyNumberFormat="1" applyFont="1" applyFill="1" applyBorder="1" applyAlignment="1">
      <alignment horizontal="right" vertical="center" indent="1"/>
    </xf>
    <xf numFmtId="164" fontId="4" fillId="18" borderId="0" xfId="1" applyNumberFormat="1" applyFont="1" applyFill="1" applyBorder="1" applyAlignment="1">
      <alignment horizontal="right" vertical="center" indent="1"/>
    </xf>
    <xf numFmtId="0" fontId="4" fillId="5" borderId="16" xfId="0" applyNumberFormat="1" applyFont="1" applyFill="1" applyBorder="1" applyAlignment="1">
      <alignment horizontal="right" vertical="center" indent="1"/>
    </xf>
    <xf numFmtId="0" fontId="4" fillId="5" borderId="5" xfId="0" applyNumberFormat="1" applyFont="1" applyFill="1" applyBorder="1" applyAlignment="1">
      <alignment horizontal="right" vertical="center" indent="1"/>
    </xf>
    <xf numFmtId="0" fontId="4" fillId="5" borderId="17" xfId="0" applyNumberFormat="1" applyFont="1" applyFill="1" applyBorder="1" applyAlignment="1">
      <alignment horizontal="right" vertical="center" indent="1"/>
    </xf>
    <xf numFmtId="0" fontId="4" fillId="18" borderId="6" xfId="1" applyNumberFormat="1" applyFont="1" applyFill="1" applyBorder="1" applyAlignment="1">
      <alignment horizontal="right" vertical="center" indent="1"/>
    </xf>
    <xf numFmtId="0" fontId="4" fillId="0" borderId="6" xfId="1" applyNumberFormat="1" applyFont="1" applyFill="1" applyBorder="1" applyAlignment="1">
      <alignment horizontal="right" vertical="center" indent="1"/>
    </xf>
    <xf numFmtId="0" fontId="4" fillId="0" borderId="13" xfId="0" applyNumberFormat="1" applyFont="1" applyFill="1" applyBorder="1" applyAlignment="1">
      <alignment horizontal="right" vertical="center" indent="1"/>
    </xf>
    <xf numFmtId="0" fontId="4" fillId="0" borderId="15" xfId="0" applyNumberFormat="1" applyFont="1" applyFill="1" applyBorder="1" applyAlignment="1">
      <alignment horizontal="right" vertical="center" indent="1"/>
    </xf>
    <xf numFmtId="0" fontId="4" fillId="0" borderId="33" xfId="0" applyNumberFormat="1" applyFont="1" applyFill="1" applyBorder="1" applyAlignment="1">
      <alignment horizontal="right" vertical="center" indent="1"/>
    </xf>
    <xf numFmtId="0" fontId="4" fillId="0" borderId="0" xfId="1" applyNumberFormat="1" applyFont="1" applyFill="1" applyBorder="1" applyAlignment="1">
      <alignment horizontal="right" vertical="center" indent="1"/>
    </xf>
    <xf numFmtId="0" fontId="4" fillId="0" borderId="33" xfId="1" applyNumberFormat="1" applyFont="1" applyFill="1" applyBorder="1" applyAlignment="1">
      <alignment horizontal="right" vertical="center" indent="1"/>
    </xf>
    <xf numFmtId="0" fontId="4" fillId="0" borderId="24" xfId="1" applyNumberFormat="1" applyFont="1" applyFill="1" applyBorder="1" applyAlignment="1">
      <alignment horizontal="right" vertical="center" indent="1"/>
    </xf>
    <xf numFmtId="0" fontId="4" fillId="18" borderId="33" xfId="1" applyNumberFormat="1" applyFont="1" applyFill="1" applyBorder="1" applyAlignment="1">
      <alignment horizontal="right" vertical="center" indent="1"/>
    </xf>
    <xf numFmtId="0" fontId="4" fillId="18" borderId="24" xfId="1" applyNumberFormat="1" applyFont="1" applyFill="1" applyBorder="1" applyAlignment="1">
      <alignment horizontal="right" vertical="center" indent="1"/>
    </xf>
    <xf numFmtId="0" fontId="4" fillId="18" borderId="5" xfId="1" applyNumberFormat="1" applyFont="1" applyFill="1" applyBorder="1" applyAlignment="1">
      <alignment horizontal="right" vertical="center" indent="1"/>
    </xf>
    <xf numFmtId="0" fontId="0" fillId="11" borderId="0" xfId="0" applyFont="1" applyFill="1" applyBorder="1" applyAlignment="1">
      <alignment horizontal="left" vertical="center" indent="1"/>
    </xf>
    <xf numFmtId="0" fontId="4" fillId="11" borderId="0" xfId="0" applyFont="1" applyFill="1" applyBorder="1" applyAlignment="1">
      <alignment horizontal="left" vertical="center" indent="1"/>
    </xf>
    <xf numFmtId="164" fontId="0" fillId="11" borderId="0" xfId="2" applyNumberFormat="1" applyFont="1" applyFill="1" applyBorder="1" applyAlignment="1">
      <alignment horizontal="right" vertical="center" indent="1"/>
    </xf>
    <xf numFmtId="164" fontId="4" fillId="11" borderId="0" xfId="1" applyNumberFormat="1" applyFont="1" applyFill="1" applyBorder="1" applyAlignment="1">
      <alignment horizontal="right" vertical="center" indent="1"/>
    </xf>
    <xf numFmtId="0" fontId="0" fillId="26" borderId="0" xfId="0" applyFont="1" applyFill="1" applyBorder="1" applyAlignment="1">
      <alignment horizontal="left" vertical="center" indent="1"/>
    </xf>
    <xf numFmtId="0" fontId="4" fillId="26" borderId="0" xfId="0" applyFont="1" applyFill="1" applyBorder="1" applyAlignment="1">
      <alignment horizontal="left" vertical="center" indent="1"/>
    </xf>
    <xf numFmtId="164" fontId="0" fillId="26" borderId="0" xfId="2" applyNumberFormat="1" applyFont="1" applyFill="1" applyBorder="1" applyAlignment="1">
      <alignment horizontal="right" vertical="center" indent="1"/>
    </xf>
    <xf numFmtId="164" fontId="4" fillId="26" borderId="0" xfId="1" applyNumberFormat="1" applyFont="1" applyFill="1" applyBorder="1" applyAlignment="1">
      <alignment horizontal="right" vertical="center" indent="1"/>
    </xf>
    <xf numFmtId="0" fontId="4" fillId="5" borderId="27" xfId="1" applyNumberFormat="1" applyFont="1" applyFill="1" applyBorder="1" applyAlignment="1">
      <alignment horizontal="right" vertical="center" indent="1"/>
    </xf>
    <xf numFmtId="0" fontId="4" fillId="5" borderId="28" xfId="1" applyNumberFormat="1" applyFont="1" applyFill="1" applyBorder="1" applyAlignment="1">
      <alignment horizontal="right" vertical="center" indent="1"/>
    </xf>
    <xf numFmtId="0" fontId="4" fillId="0" borderId="28" xfId="1" applyNumberFormat="1" applyFont="1" applyFill="1" applyBorder="1" applyAlignment="1">
      <alignment horizontal="right" vertical="center" indent="1"/>
    </xf>
    <xf numFmtId="0" fontId="4" fillId="5" borderId="29" xfId="1" applyNumberFormat="1" applyFont="1" applyFill="1" applyBorder="1" applyAlignment="1">
      <alignment horizontal="right" vertical="center" indent="1"/>
    </xf>
    <xf numFmtId="0" fontId="4" fillId="5" borderId="6" xfId="1" applyNumberFormat="1" applyFont="1" applyFill="1" applyBorder="1" applyAlignment="1">
      <alignment horizontal="right" vertical="center" indent="1"/>
    </xf>
    <xf numFmtId="0" fontId="4" fillId="0" borderId="31" xfId="1" applyNumberFormat="1" applyFont="1" applyFill="1" applyBorder="1" applyAlignment="1">
      <alignment horizontal="right" vertical="center" indent="1"/>
    </xf>
    <xf numFmtId="0" fontId="4" fillId="0" borderId="7" xfId="1" applyNumberFormat="1" applyFont="1" applyFill="1" applyBorder="1" applyAlignment="1">
      <alignment horizontal="right" vertical="center" indent="1"/>
    </xf>
    <xf numFmtId="0" fontId="4" fillId="5" borderId="7" xfId="1" applyNumberFormat="1" applyFont="1" applyFill="1" applyBorder="1" applyAlignment="1">
      <alignment horizontal="right" vertical="center" indent="1"/>
    </xf>
    <xf numFmtId="0" fontId="4" fillId="0" borderId="32" xfId="1" applyNumberFormat="1" applyFont="1" applyFill="1" applyBorder="1" applyAlignment="1">
      <alignment horizontal="right" vertical="center" indent="1"/>
    </xf>
    <xf numFmtId="0" fontId="4" fillId="0" borderId="22" xfId="1" applyNumberFormat="1" applyFont="1" applyFill="1" applyBorder="1" applyAlignment="1">
      <alignment horizontal="right" vertical="center" indent="1"/>
    </xf>
    <xf numFmtId="0" fontId="4" fillId="18" borderId="22" xfId="1" applyNumberFormat="1" applyFont="1" applyFill="1" applyBorder="1" applyAlignment="1">
      <alignment horizontal="right" vertical="center" indent="1"/>
    </xf>
    <xf numFmtId="0" fontId="4" fillId="5" borderId="31" xfId="1" applyNumberFormat="1" applyFont="1" applyFill="1" applyBorder="1" applyAlignment="1">
      <alignment horizontal="right" vertical="center" indent="1"/>
    </xf>
    <xf numFmtId="0" fontId="4" fillId="5" borderId="0" xfId="1" applyNumberFormat="1" applyFont="1" applyFill="1" applyBorder="1" applyAlignment="1">
      <alignment horizontal="right" vertical="center" indent="1"/>
    </xf>
    <xf numFmtId="0" fontId="4" fillId="5" borderId="26" xfId="1" applyNumberFormat="1" applyFont="1" applyFill="1" applyBorder="1" applyAlignment="1">
      <alignment horizontal="right" vertical="center" indent="1"/>
    </xf>
    <xf numFmtId="0" fontId="4" fillId="5" borderId="32" xfId="1" applyNumberFormat="1" applyFont="1" applyFill="1" applyBorder="1" applyAlignment="1">
      <alignment horizontal="right" vertical="center" indent="1"/>
    </xf>
    <xf numFmtId="0" fontId="4" fillId="0" borderId="26" xfId="1" applyNumberFormat="1" applyFont="1" applyFill="1" applyBorder="1" applyAlignment="1">
      <alignment horizontal="right" vertical="center" indent="1"/>
    </xf>
    <xf numFmtId="0" fontId="0" fillId="25" borderId="0" xfId="0" applyFont="1" applyFill="1" applyBorder="1" applyAlignment="1">
      <alignment horizontal="left" vertical="center" indent="1"/>
    </xf>
    <xf numFmtId="0" fontId="4" fillId="25" borderId="0" xfId="0" applyFont="1" applyFill="1" applyBorder="1" applyAlignment="1">
      <alignment horizontal="left" vertical="center" indent="1"/>
    </xf>
    <xf numFmtId="164" fontId="0" fillId="25" borderId="0" xfId="2" applyNumberFormat="1" applyFont="1" applyFill="1" applyBorder="1" applyAlignment="1">
      <alignment horizontal="right" vertical="center" indent="1"/>
    </xf>
    <xf numFmtId="164" fontId="4" fillId="25" borderId="0" xfId="1" applyNumberFormat="1" applyFont="1" applyFill="1" applyBorder="1" applyAlignment="1">
      <alignment horizontal="right" vertical="center" indent="1"/>
    </xf>
    <xf numFmtId="164" fontId="0" fillId="22" borderId="0" xfId="2" applyNumberFormat="1" applyFont="1" applyFill="1" applyBorder="1" applyAlignment="1">
      <alignment horizontal="right" vertical="center" indent="1"/>
    </xf>
    <xf numFmtId="164" fontId="4" fillId="22" borderId="0" xfId="1" applyNumberFormat="1" applyFont="1" applyFill="1" applyBorder="1" applyAlignment="1">
      <alignment horizontal="right" vertical="center" indent="1"/>
    </xf>
    <xf numFmtId="0" fontId="4" fillId="5" borderId="6" xfId="0" applyNumberFormat="1" applyFont="1" applyFill="1" applyBorder="1" applyAlignment="1">
      <alignment horizontal="right" vertical="center" indent="1"/>
    </xf>
    <xf numFmtId="0" fontId="4" fillId="5" borderId="8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4" fillId="0" borderId="32" xfId="0" applyNumberFormat="1" applyFont="1" applyFill="1" applyBorder="1" applyAlignment="1">
      <alignment horizontal="right" vertical="center" indent="1"/>
    </xf>
    <xf numFmtId="0" fontId="4" fillId="18" borderId="9" xfId="0" applyNumberFormat="1" applyFont="1" applyFill="1" applyBorder="1" applyAlignment="1">
      <alignment horizontal="right" vertical="center" indent="1"/>
    </xf>
    <xf numFmtId="0" fontId="4" fillId="18" borderId="1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164" fontId="0" fillId="0" borderId="0" xfId="0" applyNumberFormat="1" applyBorder="1" applyAlignment="1">
      <alignment horizontal="right" vertical="center" indent="1"/>
    </xf>
    <xf numFmtId="0" fontId="4" fillId="18" borderId="13" xfId="0" applyNumberFormat="1" applyFont="1" applyFill="1" applyBorder="1" applyAlignment="1">
      <alignment horizontal="right" vertical="center" indent="1"/>
    </xf>
    <xf numFmtId="0" fontId="4" fillId="18" borderId="14" xfId="0" applyNumberFormat="1" applyFont="1" applyFill="1" applyBorder="1" applyAlignment="1">
      <alignment horizontal="right" vertical="center" indent="1"/>
    </xf>
    <xf numFmtId="0" fontId="4" fillId="5" borderId="33" xfId="1" applyNumberFormat="1" applyFont="1" applyFill="1" applyBorder="1" applyAlignment="1">
      <alignment horizontal="right" vertical="center" indent="1"/>
    </xf>
    <xf numFmtId="0" fontId="4" fillId="5" borderId="24" xfId="1" applyNumberFormat="1" applyFont="1" applyFill="1" applyBorder="1" applyAlignment="1">
      <alignment horizontal="right" vertical="center" indent="1"/>
    </xf>
    <xf numFmtId="0" fontId="0" fillId="22" borderId="0" xfId="0" applyFill="1" applyAlignment="1">
      <alignment horizontal="left" vertical="center" indent="1"/>
    </xf>
    <xf numFmtId="0" fontId="4" fillId="0" borderId="13" xfId="1" applyNumberFormat="1" applyFont="1" applyFill="1" applyBorder="1" applyAlignment="1">
      <alignment horizontal="right" vertical="center" indent="1"/>
    </xf>
    <xf numFmtId="0" fontId="4" fillId="0" borderId="15" xfId="1" applyNumberFormat="1" applyFont="1" applyFill="1" applyBorder="1" applyAlignment="1">
      <alignment horizontal="right" vertical="center" indent="1"/>
    </xf>
    <xf numFmtId="0" fontId="4" fillId="18" borderId="19" xfId="1" applyNumberFormat="1" applyFont="1" applyFill="1" applyBorder="1" applyAlignment="1">
      <alignment horizontal="right" vertical="center" indent="1"/>
    </xf>
    <xf numFmtId="0" fontId="4" fillId="18" borderId="23" xfId="1" applyNumberFormat="1" applyFont="1" applyFill="1" applyBorder="1" applyAlignment="1">
      <alignment horizontal="right" vertical="center" indent="1"/>
    </xf>
    <xf numFmtId="0" fontId="4" fillId="0" borderId="27" xfId="1" applyNumberFormat="1" applyFont="1" applyFill="1" applyBorder="1" applyAlignment="1">
      <alignment horizontal="right" vertical="center" indent="1"/>
    </xf>
    <xf numFmtId="0" fontId="4" fillId="0" borderId="29" xfId="1" applyNumberFormat="1" applyFont="1" applyFill="1" applyBorder="1" applyAlignment="1">
      <alignment horizontal="right" vertical="center" indent="1"/>
    </xf>
    <xf numFmtId="0" fontId="4" fillId="5" borderId="21" xfId="0" applyNumberFormat="1" applyFont="1" applyFill="1" applyBorder="1" applyAlignment="1">
      <alignment horizontal="right" vertical="center" indent="1"/>
    </xf>
    <xf numFmtId="0" fontId="0" fillId="27" borderId="0" xfId="0" applyFill="1" applyBorder="1" applyAlignment="1">
      <alignment horizontal="left" vertical="center" indent="1"/>
    </xf>
    <xf numFmtId="0" fontId="4" fillId="27" borderId="0" xfId="0" applyFont="1" applyFill="1" applyBorder="1" applyAlignment="1">
      <alignment horizontal="left" vertical="center" indent="1"/>
    </xf>
    <xf numFmtId="164" fontId="0" fillId="27" borderId="0" xfId="0" applyNumberFormat="1" applyFill="1" applyBorder="1" applyAlignment="1">
      <alignment horizontal="right" vertical="center" indent="1"/>
    </xf>
    <xf numFmtId="164" fontId="4" fillId="27" borderId="0" xfId="0" applyNumberFormat="1" applyFont="1" applyFill="1" applyBorder="1" applyAlignment="1">
      <alignment horizontal="right" vertical="center" indent="1"/>
    </xf>
    <xf numFmtId="0" fontId="0" fillId="24" borderId="0" xfId="0" applyFill="1" applyBorder="1" applyAlignment="1">
      <alignment horizontal="left" vertical="center" indent="1"/>
    </xf>
    <xf numFmtId="164" fontId="0" fillId="24" borderId="0" xfId="0" applyNumberFormat="1" applyFill="1" applyBorder="1" applyAlignment="1">
      <alignment horizontal="right" vertical="center" indent="1"/>
    </xf>
    <xf numFmtId="0" fontId="4" fillId="5" borderId="22" xfId="0" applyNumberFormat="1" applyFont="1" applyFill="1" applyBorder="1" applyAlignment="1">
      <alignment horizontal="right" vertical="center" indent="1"/>
    </xf>
    <xf numFmtId="0" fontId="4" fillId="0" borderId="22" xfId="0" applyNumberFormat="1" applyFont="1" applyFill="1" applyBorder="1" applyAlignment="1">
      <alignment horizontal="right" vertical="center" indent="1"/>
    </xf>
    <xf numFmtId="0" fontId="4" fillId="5" borderId="23" xfId="0" applyNumberFormat="1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right" vertical="center" indent="1"/>
    </xf>
    <xf numFmtId="164" fontId="0" fillId="27" borderId="0" xfId="1" applyNumberFormat="1" applyFont="1" applyFill="1" applyBorder="1" applyAlignment="1">
      <alignment horizontal="right" vertical="center" indent="1"/>
    </xf>
    <xf numFmtId="164" fontId="0" fillId="24" borderId="0" xfId="1" applyNumberFormat="1" applyFont="1" applyFill="1" applyBorder="1" applyAlignment="1">
      <alignment horizontal="right" vertical="center" indent="1"/>
    </xf>
    <xf numFmtId="0" fontId="5" fillId="11" borderId="0" xfId="0" applyFont="1" applyFill="1" applyAlignment="1">
      <alignment horizontal="center" vertical="center"/>
    </xf>
    <xf numFmtId="0" fontId="0" fillId="0" borderId="15" xfId="1" applyNumberFormat="1" applyFont="1" applyFill="1" applyBorder="1" applyAlignment="1">
      <alignment horizontal="right" vertical="center" indent="1"/>
    </xf>
    <xf numFmtId="0" fontId="0" fillId="0" borderId="14" xfId="1" applyNumberFormat="1" applyFont="1" applyFill="1" applyBorder="1" applyAlignment="1">
      <alignment horizontal="right" vertical="center" indent="1"/>
    </xf>
    <xf numFmtId="0" fontId="0" fillId="0" borderId="13" xfId="1" applyNumberFormat="1" applyFont="1" applyFill="1" applyBorder="1" applyAlignment="1">
      <alignment horizontal="right" vertical="center" indent="1"/>
    </xf>
  </cellXfs>
  <cellStyles count="3">
    <cellStyle name="Komats" xfId="1" builtinId="3"/>
    <cellStyle name="Parasts" xfId="0" builtinId="0" customBuiltin="1"/>
    <cellStyle name="Valūta" xfId="2" builtinId="4"/>
  </cellStyles>
  <dxfs count="26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4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5"/>
      <tableStyleElement type="headerRow" dxfId="24"/>
      <tableStyleElement type="firstColumn" dxfId="23"/>
    </tableStyle>
  </tableStyles>
  <colors>
    <mruColors>
      <color rgb="FF66FF33"/>
      <color rgb="FFFFCCFF"/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189182</xdr:colOff>
      <xdr:row>1</xdr:row>
      <xdr:rowOff>35719</xdr:rowOff>
    </xdr:from>
    <xdr:to>
      <xdr:col>16</xdr:col>
      <xdr:colOff>-1</xdr:colOff>
      <xdr:row>1</xdr:row>
      <xdr:rowOff>107157</xdr:rowOff>
    </xdr:to>
    <xdr:grpSp>
      <xdr:nvGrpSpPr>
        <xdr:cNvPr id="2" name="Title Border" descr="&quot;&quot;&quot;" title="Title Border"/>
        <xdr:cNvGrpSpPr/>
      </xdr:nvGrpSpPr>
      <xdr:grpSpPr>
        <a:xfrm>
          <a:off x="301750" y="667833"/>
          <a:ext cx="9335817" cy="71438"/>
          <a:chOff x="313008" y="630515"/>
          <a:chExt cx="11170491" cy="93385"/>
        </a:xfrm>
      </xdr:grpSpPr>
      <xdr:sp macro="" textlink="">
        <xdr:nvSpPr>
          <xdr:cNvPr id="16" name="Title border shape"/>
          <xdr:cNvSpPr/>
        </xdr:nvSpPr>
        <xdr:spPr>
          <a:xfrm>
            <a:off x="327819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P98" totalsRowShown="0">
  <autoFilter ref="B4:P98"/>
  <sortState ref="B5:I29">
    <sortCondition descending="1" ref="E4:E29"/>
  </sortState>
  <tableColumns count="15">
    <tableColumn id="10" name="Column1"/>
    <tableColumn id="1" name="Nr" dataDxfId="22"/>
    <tableColumn id="2" name="Uzvārds, vārds" dataDxfId="21"/>
    <tableColumn id="7" name="Kategorija" dataDxfId="20"/>
    <tableColumn id="3" name="Divīzija" dataDxfId="19"/>
    <tableColumn id="4" name="Dzim." dataDxfId="18"/>
    <tableColumn id="11" name="Note" dataDxfId="17"/>
    <tableColumn id="5" name="A" dataDxfId="16"/>
    <tableColumn id="16" name="B" dataDxfId="15"/>
    <tableColumn id="17" name="C" dataDxfId="14"/>
    <tableColumn id="18" name="D" dataDxfId="13"/>
    <tableColumn id="19" name="E" dataDxfId="12"/>
    <tableColumn id="20" name="F" dataDxfId="11"/>
    <tableColumn id="21" name="Summa" dataDxfId="10"/>
    <tableColumn id="22" name="Vieta" dataDxfId="9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ns">
  <a:themeElements>
    <a:clrScheme name="Jons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Jons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Jons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98"/>
  <sheetViews>
    <sheetView showGridLines="0" tabSelected="1" topLeftCell="A31" zoomScale="110" zoomScaleNormal="110" workbookViewId="0">
      <selection activeCell="I44" sqref="I44:P44"/>
    </sheetView>
  </sheetViews>
  <sheetFormatPr defaultRowHeight="17.25" customHeight="1" x14ac:dyDescent="0.25"/>
  <cols>
    <col min="1" max="1" width="1.7109375" customWidth="1"/>
    <col min="2" max="2" width="3" customWidth="1"/>
    <col min="3" max="3" width="0.42578125" customWidth="1"/>
    <col min="4" max="4" width="26.7109375" customWidth="1"/>
    <col min="5" max="5" width="17.42578125" customWidth="1"/>
    <col min="6" max="6" width="24.42578125" style="1" customWidth="1"/>
    <col min="7" max="7" width="9.7109375" style="1" customWidth="1"/>
    <col min="8" max="8" width="18.140625" style="1" customWidth="1"/>
    <col min="9" max="9" width="4.5703125" style="49" customWidth="1"/>
    <col min="10" max="14" width="4.7109375" style="49" customWidth="1"/>
    <col min="15" max="15" width="7" style="49" customWidth="1"/>
    <col min="16" max="16" width="8" style="49" customWidth="1"/>
  </cols>
  <sheetData>
    <row r="1" spans="2:17" ht="49.5" customHeight="1" x14ac:dyDescent="0.25">
      <c r="B1" s="2"/>
      <c r="C1" s="233" t="s">
        <v>128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2:17" ht="12" customHeight="1" thickBot="1" x14ac:dyDescent="0.3"/>
    <row r="3" spans="2:17" ht="6" customHeight="1" thickTop="1" x14ac:dyDescent="0.25">
      <c r="C3" s="7"/>
      <c r="D3" s="5"/>
      <c r="E3" s="5"/>
      <c r="F3" s="6"/>
      <c r="G3" s="6"/>
      <c r="H3" s="6"/>
      <c r="I3" s="60"/>
      <c r="J3" s="60"/>
      <c r="K3" s="60"/>
      <c r="L3" s="60"/>
      <c r="M3" s="60"/>
      <c r="N3" s="60"/>
      <c r="O3" s="60"/>
      <c r="P3" s="60"/>
    </row>
    <row r="4" spans="2:17" ht="37.5" customHeight="1" thickBot="1" x14ac:dyDescent="0.3">
      <c r="B4" s="4" t="s">
        <v>0</v>
      </c>
      <c r="C4" s="40" t="s">
        <v>1</v>
      </c>
      <c r="D4" s="41" t="s">
        <v>3</v>
      </c>
      <c r="E4" s="41" t="s">
        <v>4</v>
      </c>
      <c r="F4" s="41" t="s">
        <v>5</v>
      </c>
      <c r="G4" s="42" t="s">
        <v>6</v>
      </c>
      <c r="H4" s="41" t="s">
        <v>2</v>
      </c>
      <c r="I4" s="50" t="s">
        <v>29</v>
      </c>
      <c r="J4" s="50" t="s">
        <v>30</v>
      </c>
      <c r="K4" s="50" t="s">
        <v>31</v>
      </c>
      <c r="L4" s="50" t="s">
        <v>32</v>
      </c>
      <c r="M4" s="50" t="s">
        <v>33</v>
      </c>
      <c r="N4" s="50" t="s">
        <v>34</v>
      </c>
      <c r="O4" s="134" t="s">
        <v>35</v>
      </c>
      <c r="P4" s="134" t="s">
        <v>36</v>
      </c>
    </row>
    <row r="5" spans="2:17" ht="17.25" customHeight="1" thickTop="1" x14ac:dyDescent="0.25">
      <c r="B5" s="4"/>
      <c r="C5" s="26"/>
      <c r="D5" s="137" t="s">
        <v>38</v>
      </c>
      <c r="E5" s="137" t="s">
        <v>9</v>
      </c>
      <c r="F5" s="137" t="s">
        <v>15</v>
      </c>
      <c r="G5" s="139" t="s">
        <v>8</v>
      </c>
      <c r="H5" s="139"/>
      <c r="I5" s="67">
        <v>4</v>
      </c>
      <c r="J5" s="205">
        <v>2</v>
      </c>
      <c r="K5" s="205">
        <v>4</v>
      </c>
      <c r="L5" s="68"/>
      <c r="M5" s="68"/>
      <c r="N5" s="68"/>
      <c r="O5" s="68">
        <v>10</v>
      </c>
      <c r="P5" s="206">
        <v>3</v>
      </c>
    </row>
    <row r="6" spans="2:17" ht="17.25" customHeight="1" x14ac:dyDescent="0.25">
      <c r="B6" s="4"/>
      <c r="C6" s="26"/>
      <c r="D6" s="137" t="s">
        <v>59</v>
      </c>
      <c r="E6" s="138" t="s">
        <v>9</v>
      </c>
      <c r="F6" s="137" t="s">
        <v>15</v>
      </c>
      <c r="G6" s="139" t="s">
        <v>8</v>
      </c>
      <c r="H6" s="140"/>
      <c r="I6" s="113">
        <v>3</v>
      </c>
      <c r="J6" s="114">
        <v>6</v>
      </c>
      <c r="K6" s="51">
        <v>6</v>
      </c>
      <c r="L6" s="51"/>
      <c r="M6" s="51"/>
      <c r="N6" s="51"/>
      <c r="O6" s="51">
        <v>15</v>
      </c>
      <c r="P6" s="115">
        <v>5</v>
      </c>
    </row>
    <row r="7" spans="2:17" ht="17.25" customHeight="1" x14ac:dyDescent="0.25">
      <c r="B7" s="4"/>
      <c r="C7" s="26"/>
      <c r="D7" s="137" t="s">
        <v>60</v>
      </c>
      <c r="E7" s="138" t="s">
        <v>9</v>
      </c>
      <c r="F7" s="137" t="s">
        <v>15</v>
      </c>
      <c r="G7" s="139" t="s">
        <v>8</v>
      </c>
      <c r="H7" s="140"/>
      <c r="I7" s="72">
        <v>1</v>
      </c>
      <c r="J7" s="53">
        <v>1</v>
      </c>
      <c r="K7" s="51">
        <v>2</v>
      </c>
      <c r="L7" s="51"/>
      <c r="M7" s="51"/>
      <c r="N7" s="51"/>
      <c r="O7" s="51">
        <v>4</v>
      </c>
      <c r="P7" s="73">
        <v>1</v>
      </c>
    </row>
    <row r="8" spans="2:17" ht="17.25" customHeight="1" x14ac:dyDescent="0.25">
      <c r="B8" s="4"/>
      <c r="C8" s="26"/>
      <c r="D8" s="137" t="s">
        <v>40</v>
      </c>
      <c r="E8" s="138" t="s">
        <v>9</v>
      </c>
      <c r="F8" s="137" t="s">
        <v>15</v>
      </c>
      <c r="G8" s="139" t="s">
        <v>8</v>
      </c>
      <c r="H8" s="140"/>
      <c r="I8" s="113">
        <v>4</v>
      </c>
      <c r="J8" s="114">
        <v>2</v>
      </c>
      <c r="K8" s="114">
        <v>8</v>
      </c>
      <c r="L8" s="51"/>
      <c r="M8" s="51"/>
      <c r="N8" s="51"/>
      <c r="O8" s="51">
        <v>14</v>
      </c>
      <c r="P8" s="70">
        <v>4</v>
      </c>
    </row>
    <row r="9" spans="2:17" ht="17.25" customHeight="1" x14ac:dyDescent="0.25">
      <c r="B9" s="4"/>
      <c r="C9" s="26"/>
      <c r="D9" s="137" t="s">
        <v>39</v>
      </c>
      <c r="E9" s="138" t="s">
        <v>28</v>
      </c>
      <c r="F9" s="137" t="s">
        <v>15</v>
      </c>
      <c r="G9" s="139" t="s">
        <v>8</v>
      </c>
      <c r="H9" s="140"/>
      <c r="I9" s="113">
        <v>2</v>
      </c>
      <c r="J9" s="114">
        <v>4</v>
      </c>
      <c r="K9" s="53">
        <v>1</v>
      </c>
      <c r="L9" s="51"/>
      <c r="M9" s="51"/>
      <c r="N9" s="51"/>
      <c r="O9" s="51">
        <v>7</v>
      </c>
      <c r="P9" s="115">
        <v>2</v>
      </c>
    </row>
    <row r="10" spans="2:17" ht="17.25" customHeight="1" x14ac:dyDescent="0.25">
      <c r="B10" s="4"/>
      <c r="C10" s="26"/>
      <c r="D10" s="137" t="s">
        <v>37</v>
      </c>
      <c r="E10" s="138" t="s">
        <v>9</v>
      </c>
      <c r="F10" s="137" t="s">
        <v>15</v>
      </c>
      <c r="G10" s="139" t="s">
        <v>8</v>
      </c>
      <c r="H10" s="140"/>
      <c r="I10" s="69">
        <v>10</v>
      </c>
      <c r="J10" s="51">
        <v>9</v>
      </c>
      <c r="K10" s="51">
        <v>5</v>
      </c>
      <c r="L10" s="51"/>
      <c r="M10" s="51"/>
      <c r="N10" s="51"/>
      <c r="O10" s="51">
        <v>24</v>
      </c>
      <c r="P10" s="70">
        <v>9</v>
      </c>
    </row>
    <row r="11" spans="2:17" ht="17.25" customHeight="1" x14ac:dyDescent="0.25">
      <c r="B11" s="4"/>
      <c r="C11" s="26"/>
      <c r="D11" s="137" t="s">
        <v>41</v>
      </c>
      <c r="E11" s="138" t="s">
        <v>9</v>
      </c>
      <c r="F11" s="137" t="s">
        <v>15</v>
      </c>
      <c r="G11" s="139" t="s">
        <v>8</v>
      </c>
      <c r="H11" s="140"/>
      <c r="I11" s="74">
        <v>7</v>
      </c>
      <c r="J11" s="54">
        <v>5</v>
      </c>
      <c r="K11" s="54">
        <v>6</v>
      </c>
      <c r="L11" s="54"/>
      <c r="M11" s="54"/>
      <c r="N11" s="54"/>
      <c r="O11" s="54">
        <v>18</v>
      </c>
      <c r="P11" s="75">
        <v>6</v>
      </c>
    </row>
    <row r="12" spans="2:17" ht="17.25" customHeight="1" x14ac:dyDescent="0.25">
      <c r="B12" s="4"/>
      <c r="C12" s="26"/>
      <c r="D12" s="137" t="s">
        <v>96</v>
      </c>
      <c r="E12" s="138" t="s">
        <v>9</v>
      </c>
      <c r="F12" s="137" t="s">
        <v>15</v>
      </c>
      <c r="G12" s="139" t="s">
        <v>8</v>
      </c>
      <c r="H12" s="140"/>
      <c r="I12" s="111">
        <v>11</v>
      </c>
      <c r="J12" s="112">
        <v>11</v>
      </c>
      <c r="K12" s="112">
        <v>9</v>
      </c>
      <c r="L12" s="112"/>
      <c r="M12" s="107"/>
      <c r="N12" s="112"/>
      <c r="O12" s="112">
        <v>31</v>
      </c>
      <c r="P12" s="204">
        <v>11</v>
      </c>
    </row>
    <row r="13" spans="2:17" ht="17.25" customHeight="1" x14ac:dyDescent="0.25">
      <c r="B13" s="4"/>
      <c r="C13" s="26"/>
      <c r="D13" s="137" t="s">
        <v>97</v>
      </c>
      <c r="E13" s="138" t="s">
        <v>102</v>
      </c>
      <c r="F13" s="137" t="s">
        <v>15</v>
      </c>
      <c r="G13" s="139" t="s">
        <v>8</v>
      </c>
      <c r="H13" s="140"/>
      <c r="I13" s="69">
        <v>6</v>
      </c>
      <c r="J13" s="51">
        <v>8</v>
      </c>
      <c r="K13" s="51">
        <v>9</v>
      </c>
      <c r="L13" s="51"/>
      <c r="M13" s="51"/>
      <c r="N13" s="51"/>
      <c r="O13" s="51">
        <v>23</v>
      </c>
      <c r="P13" s="70">
        <v>8</v>
      </c>
      <c r="Q13" s="59"/>
    </row>
    <row r="14" spans="2:17" ht="17.25" customHeight="1" x14ac:dyDescent="0.25">
      <c r="B14" s="4"/>
      <c r="C14" s="26"/>
      <c r="D14" s="137" t="s">
        <v>98</v>
      </c>
      <c r="E14" s="138" t="s">
        <v>9</v>
      </c>
      <c r="F14" s="137" t="s">
        <v>15</v>
      </c>
      <c r="G14" s="139" t="s">
        <v>8</v>
      </c>
      <c r="H14" s="140"/>
      <c r="I14" s="69">
        <v>9</v>
      </c>
      <c r="J14" s="51">
        <v>10</v>
      </c>
      <c r="K14" s="51">
        <v>11</v>
      </c>
      <c r="L14" s="51"/>
      <c r="M14" s="51"/>
      <c r="N14" s="51"/>
      <c r="O14" s="51">
        <v>30</v>
      </c>
      <c r="P14" s="70">
        <v>10</v>
      </c>
    </row>
    <row r="15" spans="2:17" ht="17.25" customHeight="1" x14ac:dyDescent="0.25">
      <c r="B15" s="4"/>
      <c r="C15" s="26"/>
      <c r="D15" s="137" t="s">
        <v>99</v>
      </c>
      <c r="E15" s="138" t="s">
        <v>9</v>
      </c>
      <c r="F15" s="137" t="s">
        <v>15</v>
      </c>
      <c r="G15" s="139" t="s">
        <v>8</v>
      </c>
      <c r="H15" s="140"/>
      <c r="I15" s="69">
        <v>8</v>
      </c>
      <c r="J15" s="51">
        <v>7</v>
      </c>
      <c r="K15" s="51">
        <v>3</v>
      </c>
      <c r="L15" s="51"/>
      <c r="M15" s="51"/>
      <c r="N15" s="51"/>
      <c r="O15" s="51">
        <v>18</v>
      </c>
      <c r="P15" s="70">
        <v>6</v>
      </c>
    </row>
    <row r="16" spans="2:17" ht="17.25" customHeight="1" x14ac:dyDescent="0.25">
      <c r="B16" s="4"/>
      <c r="C16" s="26"/>
      <c r="D16" s="137" t="s">
        <v>100</v>
      </c>
      <c r="E16" s="138" t="s">
        <v>9</v>
      </c>
      <c r="F16" s="137" t="s">
        <v>15</v>
      </c>
      <c r="G16" s="139" t="s">
        <v>16</v>
      </c>
      <c r="H16" s="140"/>
      <c r="I16" s="72">
        <v>1</v>
      </c>
      <c r="J16" s="53">
        <v>1</v>
      </c>
      <c r="K16" s="51">
        <v>2</v>
      </c>
      <c r="L16" s="51"/>
      <c r="M16" s="51"/>
      <c r="N16" s="51"/>
      <c r="O16" s="51">
        <v>4</v>
      </c>
      <c r="P16" s="73">
        <v>1</v>
      </c>
    </row>
    <row r="17" spans="2:18" ht="17.25" customHeight="1" x14ac:dyDescent="0.25">
      <c r="B17" s="4"/>
      <c r="C17" s="26"/>
      <c r="D17" s="137" t="s">
        <v>101</v>
      </c>
      <c r="E17" s="138" t="s">
        <v>9</v>
      </c>
      <c r="F17" s="137" t="s">
        <v>15</v>
      </c>
      <c r="G17" s="139" t="s">
        <v>16</v>
      </c>
      <c r="H17" s="140"/>
      <c r="I17" s="161">
        <v>2</v>
      </c>
      <c r="J17" s="71">
        <v>2</v>
      </c>
      <c r="K17" s="108">
        <v>1</v>
      </c>
      <c r="L17" s="71"/>
      <c r="M17" s="71"/>
      <c r="N17" s="71"/>
      <c r="O17" s="71">
        <v>5</v>
      </c>
      <c r="P17" s="162">
        <v>2</v>
      </c>
    </row>
    <row r="18" spans="2:18" ht="17.25" customHeight="1" x14ac:dyDescent="0.25">
      <c r="B18" s="4"/>
      <c r="C18" s="11"/>
      <c r="D18" s="11" t="s">
        <v>105</v>
      </c>
      <c r="E18" s="11" t="s">
        <v>9</v>
      </c>
      <c r="F18" s="11" t="s">
        <v>10</v>
      </c>
      <c r="G18" s="12" t="s">
        <v>8</v>
      </c>
      <c r="H18" s="13"/>
      <c r="I18" s="163">
        <v>3</v>
      </c>
      <c r="J18" s="55">
        <v>4</v>
      </c>
      <c r="K18" s="200">
        <v>2</v>
      </c>
      <c r="L18" s="55"/>
      <c r="M18" s="55"/>
      <c r="N18" s="55"/>
      <c r="O18" s="55">
        <v>9</v>
      </c>
      <c r="P18" s="109">
        <v>4</v>
      </c>
    </row>
    <row r="19" spans="2:18" ht="17.25" customHeight="1" x14ac:dyDescent="0.25">
      <c r="B19" s="4"/>
      <c r="C19" s="11"/>
      <c r="D19" s="11" t="s">
        <v>48</v>
      </c>
      <c r="E19" s="14" t="s">
        <v>9</v>
      </c>
      <c r="F19" s="11" t="s">
        <v>10</v>
      </c>
      <c r="G19" s="12" t="s">
        <v>8</v>
      </c>
      <c r="H19" s="15"/>
      <c r="I19" s="69">
        <v>3</v>
      </c>
      <c r="J19" s="51">
        <v>2</v>
      </c>
      <c r="K19" s="114">
        <v>4</v>
      </c>
      <c r="L19" s="51"/>
      <c r="M19" s="51"/>
      <c r="N19" s="51"/>
      <c r="O19" s="51">
        <v>9</v>
      </c>
      <c r="P19" s="70">
        <v>3</v>
      </c>
    </row>
    <row r="20" spans="2:18" ht="17.25" customHeight="1" x14ac:dyDescent="0.25">
      <c r="B20" s="4"/>
      <c r="C20" s="11"/>
      <c r="D20" s="11" t="s">
        <v>63</v>
      </c>
      <c r="E20" s="14" t="s">
        <v>9</v>
      </c>
      <c r="F20" s="11" t="s">
        <v>10</v>
      </c>
      <c r="G20" s="12" t="s">
        <v>8</v>
      </c>
      <c r="H20" s="15"/>
      <c r="I20" s="113">
        <v>2</v>
      </c>
      <c r="J20" s="53">
        <v>1</v>
      </c>
      <c r="K20" s="53">
        <v>1</v>
      </c>
      <c r="L20" s="51"/>
      <c r="M20" s="51"/>
      <c r="N20" s="51"/>
      <c r="O20" s="51">
        <v>4</v>
      </c>
      <c r="P20" s="73">
        <v>1</v>
      </c>
    </row>
    <row r="21" spans="2:18" ht="17.25" customHeight="1" x14ac:dyDescent="0.25">
      <c r="B21" s="4"/>
      <c r="C21" s="11"/>
      <c r="D21" s="11" t="s">
        <v>106</v>
      </c>
      <c r="E21" s="14" t="s">
        <v>9</v>
      </c>
      <c r="F21" s="11" t="s">
        <v>10</v>
      </c>
      <c r="G21" s="12" t="s">
        <v>8</v>
      </c>
      <c r="H21" s="15"/>
      <c r="I21" s="69">
        <v>5</v>
      </c>
      <c r="J21" s="51">
        <v>5</v>
      </c>
      <c r="K21" s="51">
        <v>5</v>
      </c>
      <c r="L21" s="51"/>
      <c r="M21" s="51"/>
      <c r="N21" s="51"/>
      <c r="O21" s="51">
        <v>15</v>
      </c>
      <c r="P21" s="70">
        <v>5</v>
      </c>
    </row>
    <row r="22" spans="2:18" ht="17.25" customHeight="1" x14ac:dyDescent="0.25">
      <c r="B22" s="4"/>
      <c r="C22" s="11"/>
      <c r="D22" s="11" t="s">
        <v>47</v>
      </c>
      <c r="E22" s="14" t="s">
        <v>9</v>
      </c>
      <c r="F22" s="11" t="s">
        <v>10</v>
      </c>
      <c r="G22" s="12" t="s">
        <v>8</v>
      </c>
      <c r="H22" s="15"/>
      <c r="I22" s="72">
        <v>1</v>
      </c>
      <c r="J22" s="51">
        <v>3</v>
      </c>
      <c r="K22" s="51">
        <v>3</v>
      </c>
      <c r="L22" s="51"/>
      <c r="M22" s="51"/>
      <c r="N22" s="51"/>
      <c r="O22" s="51">
        <v>7</v>
      </c>
      <c r="P22" s="70">
        <v>2</v>
      </c>
    </row>
    <row r="23" spans="2:18" ht="17.25" customHeight="1" x14ac:dyDescent="0.25">
      <c r="B23" s="4"/>
      <c r="C23" s="11"/>
      <c r="D23" s="11" t="s">
        <v>42</v>
      </c>
      <c r="E23" s="14" t="s">
        <v>9</v>
      </c>
      <c r="F23" s="11" t="s">
        <v>10</v>
      </c>
      <c r="G23" s="12" t="s">
        <v>16</v>
      </c>
      <c r="H23" s="15"/>
      <c r="I23" s="156">
        <v>1</v>
      </c>
      <c r="J23" s="157">
        <v>1</v>
      </c>
      <c r="K23" s="157">
        <v>1</v>
      </c>
      <c r="L23" s="54"/>
      <c r="M23" s="54"/>
      <c r="N23" s="54"/>
      <c r="O23" s="54">
        <v>3</v>
      </c>
      <c r="P23" s="158">
        <v>1</v>
      </c>
    </row>
    <row r="24" spans="2:18" ht="17.25" customHeight="1" x14ac:dyDescent="0.25">
      <c r="B24" s="4"/>
      <c r="C24" s="11"/>
      <c r="D24" s="174" t="s">
        <v>45</v>
      </c>
      <c r="E24" s="175" t="s">
        <v>9</v>
      </c>
      <c r="F24" s="174" t="s">
        <v>21</v>
      </c>
      <c r="G24" s="176" t="s">
        <v>8</v>
      </c>
      <c r="H24" s="177"/>
      <c r="I24" s="201">
        <v>1</v>
      </c>
      <c r="J24" s="68">
        <v>2</v>
      </c>
      <c r="K24" s="79">
        <v>1</v>
      </c>
      <c r="L24" s="68"/>
      <c r="M24" s="68"/>
      <c r="N24" s="68"/>
      <c r="O24" s="68">
        <v>4</v>
      </c>
      <c r="P24" s="132">
        <v>1</v>
      </c>
    </row>
    <row r="25" spans="2:18" ht="17.25" customHeight="1" x14ac:dyDescent="0.25">
      <c r="B25" s="4"/>
      <c r="C25" s="11"/>
      <c r="D25" s="174" t="s">
        <v>94</v>
      </c>
      <c r="E25" s="175" t="s">
        <v>9</v>
      </c>
      <c r="F25" s="174" t="s">
        <v>21</v>
      </c>
      <c r="G25" s="176" t="s">
        <v>8</v>
      </c>
      <c r="H25" s="177"/>
      <c r="I25" s="69">
        <v>2</v>
      </c>
      <c r="J25" s="53">
        <v>1</v>
      </c>
      <c r="K25" s="53">
        <v>1</v>
      </c>
      <c r="L25" s="51"/>
      <c r="M25" s="51"/>
      <c r="N25" s="51"/>
      <c r="O25" s="51">
        <v>4</v>
      </c>
      <c r="P25" s="70">
        <v>2</v>
      </c>
    </row>
    <row r="26" spans="2:18" ht="17.25" customHeight="1" x14ac:dyDescent="0.25">
      <c r="B26" s="4"/>
      <c r="C26" s="11"/>
      <c r="D26" s="174" t="s">
        <v>95</v>
      </c>
      <c r="E26" s="175" t="s">
        <v>9</v>
      </c>
      <c r="F26" s="174" t="s">
        <v>21</v>
      </c>
      <c r="G26" s="176" t="s">
        <v>8</v>
      </c>
      <c r="H26" s="177"/>
      <c r="I26" s="74">
        <v>3</v>
      </c>
      <c r="J26" s="54">
        <v>3</v>
      </c>
      <c r="K26" s="54">
        <v>3</v>
      </c>
      <c r="L26" s="54"/>
      <c r="M26" s="54"/>
      <c r="N26" s="54"/>
      <c r="O26" s="54">
        <v>9</v>
      </c>
      <c r="P26" s="75">
        <v>3</v>
      </c>
    </row>
    <row r="27" spans="2:18" ht="17.25" customHeight="1" x14ac:dyDescent="0.25">
      <c r="B27" s="3"/>
      <c r="C27" s="45"/>
      <c r="D27" s="45" t="s">
        <v>107</v>
      </c>
      <c r="E27" s="47" t="s">
        <v>9</v>
      </c>
      <c r="F27" s="45" t="s">
        <v>25</v>
      </c>
      <c r="G27" s="61" t="s">
        <v>8</v>
      </c>
      <c r="H27" s="62"/>
      <c r="I27" s="88">
        <v>1</v>
      </c>
      <c r="J27" s="89">
        <v>1</v>
      </c>
      <c r="K27" s="89">
        <v>1</v>
      </c>
      <c r="L27" s="87"/>
      <c r="M27" s="87"/>
      <c r="N27" s="87"/>
      <c r="O27" s="87">
        <v>3</v>
      </c>
      <c r="P27" s="90">
        <v>1</v>
      </c>
    </row>
    <row r="28" spans="2:18" ht="17.25" customHeight="1" x14ac:dyDescent="0.25">
      <c r="B28" s="3"/>
      <c r="C28" s="45"/>
      <c r="D28" s="16" t="s">
        <v>64</v>
      </c>
      <c r="E28" s="17" t="s">
        <v>9</v>
      </c>
      <c r="F28" s="16" t="s">
        <v>65</v>
      </c>
      <c r="G28" s="18" t="s">
        <v>8</v>
      </c>
      <c r="H28" s="44"/>
      <c r="I28" s="201">
        <v>1</v>
      </c>
      <c r="J28" s="79">
        <v>1</v>
      </c>
      <c r="K28" s="79">
        <v>1</v>
      </c>
      <c r="L28" s="68"/>
      <c r="M28" s="68"/>
      <c r="N28" s="68"/>
      <c r="O28" s="68">
        <v>3</v>
      </c>
      <c r="P28" s="132">
        <v>1</v>
      </c>
    </row>
    <row r="29" spans="2:18" ht="17.25" customHeight="1" x14ac:dyDescent="0.25">
      <c r="B29" s="3"/>
      <c r="C29" s="45"/>
      <c r="D29" s="16" t="s">
        <v>108</v>
      </c>
      <c r="E29" s="17" t="s">
        <v>9</v>
      </c>
      <c r="F29" s="16" t="s">
        <v>65</v>
      </c>
      <c r="G29" s="18" t="s">
        <v>8</v>
      </c>
      <c r="H29" s="44"/>
      <c r="I29" s="113">
        <v>2</v>
      </c>
      <c r="J29" s="114">
        <v>2</v>
      </c>
      <c r="K29" s="114">
        <v>2</v>
      </c>
      <c r="L29" s="51"/>
      <c r="M29" s="51"/>
      <c r="N29" s="51"/>
      <c r="O29" s="51">
        <v>6</v>
      </c>
      <c r="P29" s="115">
        <v>2</v>
      </c>
    </row>
    <row r="30" spans="2:18" ht="17.25" customHeight="1" x14ac:dyDescent="0.25">
      <c r="B30" s="3"/>
      <c r="C30" s="45"/>
      <c r="D30" s="16" t="s">
        <v>109</v>
      </c>
      <c r="E30" s="17" t="s">
        <v>9</v>
      </c>
      <c r="F30" s="16" t="s">
        <v>65</v>
      </c>
      <c r="G30" s="18" t="s">
        <v>8</v>
      </c>
      <c r="H30" s="44"/>
      <c r="I30" s="209">
        <v>3</v>
      </c>
      <c r="J30" s="210">
        <v>3</v>
      </c>
      <c r="K30" s="210">
        <v>3</v>
      </c>
      <c r="L30" s="71"/>
      <c r="M30" s="71"/>
      <c r="N30" s="71"/>
      <c r="O30" s="71">
        <v>9</v>
      </c>
      <c r="P30" s="162">
        <v>3</v>
      </c>
      <c r="R30" s="117"/>
    </row>
    <row r="31" spans="2:18" ht="17.25" customHeight="1" x14ac:dyDescent="0.25">
      <c r="B31" s="3"/>
      <c r="C31" s="35"/>
      <c r="D31" s="35" t="s">
        <v>110</v>
      </c>
      <c r="E31" s="36" t="s">
        <v>9</v>
      </c>
      <c r="F31" s="35" t="s">
        <v>20</v>
      </c>
      <c r="G31" s="37" t="s">
        <v>8</v>
      </c>
      <c r="H31" s="38"/>
      <c r="I31" s="165">
        <v>2</v>
      </c>
      <c r="J31" s="182">
        <v>1</v>
      </c>
      <c r="K31" s="160">
        <v>2</v>
      </c>
      <c r="L31" s="160"/>
      <c r="M31" s="160"/>
      <c r="N31" s="160"/>
      <c r="O31" s="160">
        <v>5</v>
      </c>
      <c r="P31" s="166">
        <v>2</v>
      </c>
    </row>
    <row r="32" spans="2:18" ht="17.25" customHeight="1" x14ac:dyDescent="0.25">
      <c r="B32" s="3"/>
      <c r="C32" s="35"/>
      <c r="D32" s="35" t="s">
        <v>111</v>
      </c>
      <c r="E32" s="36" t="s">
        <v>9</v>
      </c>
      <c r="F32" s="35" t="s">
        <v>20</v>
      </c>
      <c r="G32" s="37" t="s">
        <v>8</v>
      </c>
      <c r="H32" s="38"/>
      <c r="I32" s="95">
        <v>1</v>
      </c>
      <c r="J32" s="169">
        <v>2</v>
      </c>
      <c r="K32" s="58">
        <v>1</v>
      </c>
      <c r="L32" s="57"/>
      <c r="M32" s="57"/>
      <c r="N32" s="57"/>
      <c r="O32" s="57">
        <v>4</v>
      </c>
      <c r="P32" s="96">
        <v>1</v>
      </c>
    </row>
    <row r="33" spans="2:16" ht="17.25" customHeight="1" x14ac:dyDescent="0.25">
      <c r="B33" s="3"/>
      <c r="C33" s="8"/>
      <c r="D33" s="170" t="s">
        <v>66</v>
      </c>
      <c r="E33" s="171" t="s">
        <v>9</v>
      </c>
      <c r="F33" s="170" t="s">
        <v>23</v>
      </c>
      <c r="G33" s="172" t="s">
        <v>8</v>
      </c>
      <c r="H33" s="173"/>
      <c r="I33" s="91">
        <v>1</v>
      </c>
      <c r="J33" s="118">
        <v>2</v>
      </c>
      <c r="K33" s="92">
        <v>1</v>
      </c>
      <c r="L33" s="83"/>
      <c r="M33" s="83"/>
      <c r="N33" s="83"/>
      <c r="O33" s="83">
        <v>4</v>
      </c>
      <c r="P33" s="93">
        <v>1</v>
      </c>
    </row>
    <row r="34" spans="2:16" ht="17.25" customHeight="1" x14ac:dyDescent="0.25">
      <c r="B34" s="3"/>
      <c r="C34" s="119"/>
      <c r="D34" s="170" t="s">
        <v>67</v>
      </c>
      <c r="E34" s="171" t="s">
        <v>9</v>
      </c>
      <c r="F34" s="170" t="s">
        <v>23</v>
      </c>
      <c r="G34" s="172" t="s">
        <v>8</v>
      </c>
      <c r="H34" s="173"/>
      <c r="I34" s="125">
        <v>2</v>
      </c>
      <c r="J34" s="85">
        <v>1</v>
      </c>
      <c r="K34" s="126">
        <v>2</v>
      </c>
      <c r="L34" s="78"/>
      <c r="M34" s="78"/>
      <c r="N34" s="78"/>
      <c r="O34" s="78">
        <v>5</v>
      </c>
      <c r="P34" s="127">
        <v>2</v>
      </c>
    </row>
    <row r="35" spans="2:16" ht="17.25" customHeight="1" x14ac:dyDescent="0.25">
      <c r="B35" s="3"/>
      <c r="C35" s="16"/>
      <c r="D35" s="16" t="s">
        <v>50</v>
      </c>
      <c r="E35" s="17" t="s">
        <v>7</v>
      </c>
      <c r="F35" s="16" t="s">
        <v>11</v>
      </c>
      <c r="G35" s="18" t="s">
        <v>8</v>
      </c>
      <c r="H35" s="27"/>
      <c r="I35" s="165">
        <v>2</v>
      </c>
      <c r="J35" s="160">
        <v>6</v>
      </c>
      <c r="K35" s="160">
        <v>3</v>
      </c>
      <c r="L35" s="159">
        <v>3</v>
      </c>
      <c r="M35" s="160">
        <v>3</v>
      </c>
      <c r="N35" s="159">
        <v>2</v>
      </c>
      <c r="O35" s="160">
        <v>19</v>
      </c>
      <c r="P35" s="166">
        <v>2</v>
      </c>
    </row>
    <row r="36" spans="2:16" ht="17.25" customHeight="1" x14ac:dyDescent="0.25">
      <c r="B36" s="3"/>
      <c r="C36" s="16"/>
      <c r="D36" s="16" t="s">
        <v>51</v>
      </c>
      <c r="E36" s="17" t="s">
        <v>7</v>
      </c>
      <c r="F36" s="16" t="s">
        <v>11</v>
      </c>
      <c r="G36" s="18" t="s">
        <v>8</v>
      </c>
      <c r="H36" s="44"/>
      <c r="I36" s="80">
        <v>1</v>
      </c>
      <c r="J36" s="56">
        <v>1</v>
      </c>
      <c r="K36" s="56">
        <v>1</v>
      </c>
      <c r="L36" s="56">
        <v>1</v>
      </c>
      <c r="M36" s="122">
        <v>2</v>
      </c>
      <c r="N36" s="56">
        <v>1</v>
      </c>
      <c r="O36" s="52">
        <v>7</v>
      </c>
      <c r="P36" s="81">
        <v>1</v>
      </c>
    </row>
    <row r="37" spans="2:16" ht="17.25" customHeight="1" x14ac:dyDescent="0.25">
      <c r="B37" s="3"/>
      <c r="C37" s="16"/>
      <c r="D37" s="16" t="s">
        <v>68</v>
      </c>
      <c r="E37" s="17" t="s">
        <v>7</v>
      </c>
      <c r="F37" s="16" t="s">
        <v>11</v>
      </c>
      <c r="G37" s="18" t="s">
        <v>8</v>
      </c>
      <c r="H37" s="44"/>
      <c r="I37" s="76">
        <v>10</v>
      </c>
      <c r="J37" s="122">
        <v>2</v>
      </c>
      <c r="K37" s="52">
        <v>10</v>
      </c>
      <c r="L37" s="52">
        <v>9</v>
      </c>
      <c r="M37" s="52">
        <v>10</v>
      </c>
      <c r="N37" s="52">
        <v>10</v>
      </c>
      <c r="O37" s="52">
        <v>51</v>
      </c>
      <c r="P37" s="77">
        <v>9</v>
      </c>
    </row>
    <row r="38" spans="2:16" ht="17.25" customHeight="1" x14ac:dyDescent="0.25">
      <c r="B38" s="3"/>
      <c r="C38" s="16"/>
      <c r="D38" s="16" t="s">
        <v>69</v>
      </c>
      <c r="E38" s="17" t="s">
        <v>7</v>
      </c>
      <c r="F38" s="16" t="s">
        <v>11</v>
      </c>
      <c r="G38" s="18" t="s">
        <v>8</v>
      </c>
      <c r="H38" s="44"/>
      <c r="I38" s="97">
        <v>7</v>
      </c>
      <c r="J38" s="57">
        <v>3</v>
      </c>
      <c r="K38" s="57">
        <v>3</v>
      </c>
      <c r="L38" s="57">
        <v>4</v>
      </c>
      <c r="M38" s="58">
        <v>1</v>
      </c>
      <c r="N38" s="57">
        <v>4</v>
      </c>
      <c r="O38" s="57">
        <v>22</v>
      </c>
      <c r="P38" s="98">
        <v>3</v>
      </c>
    </row>
    <row r="39" spans="2:16" ht="17.25" customHeight="1" x14ac:dyDescent="0.25">
      <c r="B39" s="3"/>
      <c r="C39" s="16"/>
      <c r="D39" s="16" t="s">
        <v>61</v>
      </c>
      <c r="E39" s="17" t="s">
        <v>7</v>
      </c>
      <c r="F39" s="16" t="s">
        <v>11</v>
      </c>
      <c r="G39" s="18" t="s">
        <v>8</v>
      </c>
      <c r="H39" s="44"/>
      <c r="I39" s="52">
        <v>4</v>
      </c>
      <c r="J39" s="52">
        <v>9</v>
      </c>
      <c r="K39" s="52">
        <v>7</v>
      </c>
      <c r="L39" s="52">
        <v>8</v>
      </c>
      <c r="M39" s="52">
        <v>4</v>
      </c>
      <c r="N39" s="52">
        <v>3</v>
      </c>
      <c r="O39" s="52">
        <v>35</v>
      </c>
      <c r="P39" s="52">
        <v>6</v>
      </c>
    </row>
    <row r="40" spans="2:16" ht="17.25" customHeight="1" x14ac:dyDescent="0.25">
      <c r="B40" s="3"/>
      <c r="C40" s="16"/>
      <c r="D40" s="16" t="s">
        <v>43</v>
      </c>
      <c r="E40" s="17" t="s">
        <v>7</v>
      </c>
      <c r="F40" s="16" t="s">
        <v>11</v>
      </c>
      <c r="G40" s="18" t="s">
        <v>8</v>
      </c>
      <c r="H40" s="44"/>
      <c r="I40" s="167">
        <v>5</v>
      </c>
      <c r="J40" s="159">
        <v>8</v>
      </c>
      <c r="K40" s="159">
        <v>5</v>
      </c>
      <c r="L40" s="159">
        <v>6</v>
      </c>
      <c r="M40" s="159">
        <v>9</v>
      </c>
      <c r="N40" s="159">
        <v>6</v>
      </c>
      <c r="O40" s="159">
        <v>39</v>
      </c>
      <c r="P40" s="168">
        <v>8</v>
      </c>
    </row>
    <row r="41" spans="2:16" ht="17.25" customHeight="1" x14ac:dyDescent="0.25">
      <c r="B41" s="3"/>
      <c r="C41" s="16"/>
      <c r="D41" s="16" t="s">
        <v>49</v>
      </c>
      <c r="E41" s="17" t="s">
        <v>7</v>
      </c>
      <c r="F41" s="16" t="s">
        <v>11</v>
      </c>
      <c r="G41" s="18" t="s">
        <v>8</v>
      </c>
      <c r="H41" s="44"/>
      <c r="I41" s="97">
        <v>3</v>
      </c>
      <c r="J41" s="57">
        <v>7</v>
      </c>
      <c r="K41" s="57">
        <v>5</v>
      </c>
      <c r="L41" s="58">
        <v>1</v>
      </c>
      <c r="M41" s="57">
        <v>5</v>
      </c>
      <c r="N41" s="169">
        <v>4</v>
      </c>
      <c r="O41" s="57">
        <v>25</v>
      </c>
      <c r="P41" s="98">
        <v>4</v>
      </c>
    </row>
    <row r="42" spans="2:16" ht="17.25" customHeight="1" x14ac:dyDescent="0.25">
      <c r="B42" s="3"/>
      <c r="C42" s="16"/>
      <c r="D42" s="16" t="s">
        <v>46</v>
      </c>
      <c r="E42" s="17" t="s">
        <v>7</v>
      </c>
      <c r="F42" s="16" t="s">
        <v>11</v>
      </c>
      <c r="G42" s="18" t="s">
        <v>8</v>
      </c>
      <c r="H42" s="44"/>
      <c r="I42" s="97">
        <v>8</v>
      </c>
      <c r="J42" s="57">
        <v>9</v>
      </c>
      <c r="K42" s="57">
        <v>9</v>
      </c>
      <c r="L42" s="57">
        <v>10</v>
      </c>
      <c r="M42" s="57">
        <v>8</v>
      </c>
      <c r="N42" s="57">
        <v>9</v>
      </c>
      <c r="O42" s="57">
        <v>53</v>
      </c>
      <c r="P42" s="98">
        <v>10</v>
      </c>
    </row>
    <row r="43" spans="2:16" ht="17.25" customHeight="1" x14ac:dyDescent="0.25">
      <c r="B43" s="3"/>
      <c r="C43" s="16"/>
      <c r="D43" s="16" t="s">
        <v>112</v>
      </c>
      <c r="E43" s="17" t="s">
        <v>7</v>
      </c>
      <c r="F43" s="16" t="s">
        <v>11</v>
      </c>
      <c r="G43" s="18" t="s">
        <v>8</v>
      </c>
      <c r="H43" s="44"/>
      <c r="I43" s="57">
        <v>5</v>
      </c>
      <c r="J43" s="57">
        <v>5</v>
      </c>
      <c r="K43" s="57">
        <v>8</v>
      </c>
      <c r="L43" s="57">
        <v>6</v>
      </c>
      <c r="M43" s="57">
        <v>7</v>
      </c>
      <c r="N43" s="57">
        <v>6</v>
      </c>
      <c r="O43" s="57">
        <v>37</v>
      </c>
      <c r="P43" s="57">
        <v>7</v>
      </c>
    </row>
    <row r="44" spans="2:16" ht="17.25" customHeight="1" x14ac:dyDescent="0.25">
      <c r="B44" s="3"/>
      <c r="C44" s="16"/>
      <c r="D44" s="16" t="s">
        <v>135</v>
      </c>
      <c r="E44" s="16" t="s">
        <v>7</v>
      </c>
      <c r="F44" s="16" t="s">
        <v>11</v>
      </c>
      <c r="G44" s="18" t="s">
        <v>8</v>
      </c>
      <c r="H44" s="27"/>
      <c r="I44" s="236">
        <v>9</v>
      </c>
      <c r="J44" s="235">
        <v>4</v>
      </c>
      <c r="K44" s="235">
        <v>2</v>
      </c>
      <c r="L44" s="235">
        <v>5</v>
      </c>
      <c r="M44" s="235">
        <v>6</v>
      </c>
      <c r="N44" s="235">
        <v>8</v>
      </c>
      <c r="O44" s="235">
        <v>34</v>
      </c>
      <c r="P44" s="234">
        <v>5</v>
      </c>
    </row>
    <row r="45" spans="2:16" ht="17.25" customHeight="1" x14ac:dyDescent="0.25">
      <c r="B45" s="3"/>
      <c r="C45" s="16"/>
      <c r="D45" s="16" t="s">
        <v>54</v>
      </c>
      <c r="E45" s="17" t="s">
        <v>7</v>
      </c>
      <c r="F45" s="16" t="s">
        <v>11</v>
      </c>
      <c r="G45" s="18" t="s">
        <v>16</v>
      </c>
      <c r="H45" s="44"/>
      <c r="I45" s="178">
        <v>1</v>
      </c>
      <c r="J45" s="179">
        <v>1</v>
      </c>
      <c r="K45" s="179">
        <v>1</v>
      </c>
      <c r="L45" s="179">
        <v>1</v>
      </c>
      <c r="M45" s="179">
        <v>1</v>
      </c>
      <c r="N45" s="179">
        <v>1</v>
      </c>
      <c r="O45" s="180">
        <v>6</v>
      </c>
      <c r="P45" s="181">
        <v>1</v>
      </c>
    </row>
    <row r="46" spans="2:16" ht="17.25" customHeight="1" x14ac:dyDescent="0.25">
      <c r="B46" s="3"/>
      <c r="C46" s="8"/>
      <c r="D46" s="8" t="s">
        <v>44</v>
      </c>
      <c r="E46" s="28" t="s">
        <v>7</v>
      </c>
      <c r="F46" s="8" t="s">
        <v>17</v>
      </c>
      <c r="G46" s="9" t="s">
        <v>8</v>
      </c>
      <c r="H46" s="29"/>
      <c r="I46" s="120">
        <v>4</v>
      </c>
      <c r="J46" s="118">
        <v>4</v>
      </c>
      <c r="K46" s="118">
        <v>3</v>
      </c>
      <c r="L46" s="118">
        <v>4</v>
      </c>
      <c r="M46" s="118">
        <v>2</v>
      </c>
      <c r="N46" s="118">
        <v>2</v>
      </c>
      <c r="O46" s="118">
        <v>19</v>
      </c>
      <c r="P46" s="121">
        <v>4</v>
      </c>
    </row>
    <row r="47" spans="2:16" ht="17.25" customHeight="1" x14ac:dyDescent="0.25">
      <c r="B47" s="3"/>
      <c r="C47" s="8"/>
      <c r="D47" s="8" t="s">
        <v>53</v>
      </c>
      <c r="E47" s="28" t="s">
        <v>7</v>
      </c>
      <c r="F47" s="8" t="s">
        <v>17</v>
      </c>
      <c r="G47" s="9" t="s">
        <v>8</v>
      </c>
      <c r="H47" s="29"/>
      <c r="I47" s="76">
        <v>3</v>
      </c>
      <c r="J47" s="56">
        <v>1</v>
      </c>
      <c r="K47" s="52">
        <v>4</v>
      </c>
      <c r="L47" s="122">
        <v>2</v>
      </c>
      <c r="M47" s="52">
        <v>3</v>
      </c>
      <c r="N47" s="56">
        <v>1</v>
      </c>
      <c r="O47" s="52">
        <v>14</v>
      </c>
      <c r="P47" s="123">
        <v>2</v>
      </c>
    </row>
    <row r="48" spans="2:16" ht="17.25" customHeight="1" x14ac:dyDescent="0.25">
      <c r="B48" s="3"/>
      <c r="C48" s="8"/>
      <c r="D48" s="8" t="s">
        <v>70</v>
      </c>
      <c r="E48" s="28" t="s">
        <v>7</v>
      </c>
      <c r="F48" s="8" t="s">
        <v>17</v>
      </c>
      <c r="G48" s="9" t="s">
        <v>8</v>
      </c>
      <c r="H48" s="29"/>
      <c r="I48" s="76">
        <v>6</v>
      </c>
      <c r="J48" s="52">
        <v>6</v>
      </c>
      <c r="K48" s="122">
        <v>5</v>
      </c>
      <c r="L48" s="122">
        <v>6</v>
      </c>
      <c r="M48" s="122">
        <v>6</v>
      </c>
      <c r="N48" s="52">
        <v>6</v>
      </c>
      <c r="O48" s="52">
        <v>35</v>
      </c>
      <c r="P48" s="77">
        <v>6</v>
      </c>
    </row>
    <row r="49" spans="2:16" ht="17.25" customHeight="1" x14ac:dyDescent="0.25">
      <c r="B49" s="3"/>
      <c r="C49" s="8"/>
      <c r="D49" s="8" t="s">
        <v>71</v>
      </c>
      <c r="E49" s="28" t="s">
        <v>7</v>
      </c>
      <c r="F49" s="8" t="s">
        <v>17</v>
      </c>
      <c r="G49" s="9" t="s">
        <v>8</v>
      </c>
      <c r="H49" s="29"/>
      <c r="I49" s="80">
        <v>1</v>
      </c>
      <c r="J49" s="122">
        <v>3</v>
      </c>
      <c r="K49" s="56">
        <v>1</v>
      </c>
      <c r="L49" s="122">
        <v>5</v>
      </c>
      <c r="M49" s="56">
        <v>1</v>
      </c>
      <c r="N49" s="122">
        <v>4</v>
      </c>
      <c r="O49" s="52">
        <v>15</v>
      </c>
      <c r="P49" s="123">
        <v>3</v>
      </c>
    </row>
    <row r="50" spans="2:16" ht="17.25" customHeight="1" x14ac:dyDescent="0.25">
      <c r="B50" s="3"/>
      <c r="C50" s="8"/>
      <c r="D50" s="124" t="s">
        <v>62</v>
      </c>
      <c r="E50" s="28" t="s">
        <v>7</v>
      </c>
      <c r="F50" s="8" t="s">
        <v>17</v>
      </c>
      <c r="G50" s="9" t="s">
        <v>8</v>
      </c>
      <c r="H50" s="29"/>
      <c r="I50" s="97">
        <v>2</v>
      </c>
      <c r="J50" s="57">
        <v>2</v>
      </c>
      <c r="K50" s="58">
        <v>1</v>
      </c>
      <c r="L50" s="58">
        <v>1</v>
      </c>
      <c r="M50" s="57">
        <v>3</v>
      </c>
      <c r="N50" s="57">
        <v>2</v>
      </c>
      <c r="O50" s="57">
        <v>11</v>
      </c>
      <c r="P50" s="96">
        <v>1</v>
      </c>
    </row>
    <row r="51" spans="2:16" ht="17.25" customHeight="1" x14ac:dyDescent="0.25">
      <c r="B51" s="3"/>
      <c r="C51" s="8"/>
      <c r="D51" s="124" t="s">
        <v>113</v>
      </c>
      <c r="E51" s="28" t="s">
        <v>7</v>
      </c>
      <c r="F51" s="8" t="s">
        <v>17</v>
      </c>
      <c r="G51" s="9" t="s">
        <v>8</v>
      </c>
      <c r="H51" s="29"/>
      <c r="I51" s="76">
        <v>5</v>
      </c>
      <c r="J51" s="52">
        <v>5</v>
      </c>
      <c r="K51" s="52">
        <v>6</v>
      </c>
      <c r="L51" s="52">
        <v>3</v>
      </c>
      <c r="M51" s="52">
        <v>5</v>
      </c>
      <c r="N51" s="52">
        <v>5</v>
      </c>
      <c r="O51" s="52">
        <v>29</v>
      </c>
      <c r="P51" s="77">
        <v>5</v>
      </c>
    </row>
    <row r="52" spans="2:16" ht="17.25" customHeight="1" x14ac:dyDescent="0.25">
      <c r="B52" s="3"/>
      <c r="C52" s="8"/>
      <c r="D52" s="124" t="s">
        <v>55</v>
      </c>
      <c r="E52" s="28" t="s">
        <v>7</v>
      </c>
      <c r="F52" s="8" t="s">
        <v>17</v>
      </c>
      <c r="G52" s="9" t="s">
        <v>16</v>
      </c>
      <c r="H52" s="29"/>
      <c r="I52" s="95">
        <v>1</v>
      </c>
      <c r="J52" s="58">
        <v>1</v>
      </c>
      <c r="K52" s="58">
        <v>1</v>
      </c>
      <c r="L52" s="58">
        <v>1</v>
      </c>
      <c r="M52" s="58">
        <v>1</v>
      </c>
      <c r="N52" s="58">
        <v>1</v>
      </c>
      <c r="O52" s="57">
        <v>6</v>
      </c>
      <c r="P52" s="96">
        <v>1</v>
      </c>
    </row>
    <row r="53" spans="2:16" ht="17.25" customHeight="1" x14ac:dyDescent="0.25">
      <c r="B53" s="3"/>
      <c r="C53" s="8"/>
      <c r="D53" s="213" t="s">
        <v>114</v>
      </c>
      <c r="E53" s="138" t="s">
        <v>7</v>
      </c>
      <c r="F53" s="137" t="s">
        <v>116</v>
      </c>
      <c r="G53" s="198" t="s">
        <v>8</v>
      </c>
      <c r="H53" s="199"/>
      <c r="I53" s="82">
        <v>2</v>
      </c>
      <c r="J53" s="83">
        <v>2</v>
      </c>
      <c r="K53" s="83">
        <v>2</v>
      </c>
      <c r="L53" s="83">
        <v>2</v>
      </c>
      <c r="M53" s="83">
        <v>2</v>
      </c>
      <c r="N53" s="83">
        <v>2</v>
      </c>
      <c r="O53" s="83">
        <v>12</v>
      </c>
      <c r="P53" s="84">
        <v>2</v>
      </c>
    </row>
    <row r="54" spans="2:16" ht="17.25" customHeight="1" x14ac:dyDescent="0.25">
      <c r="B54" s="3"/>
      <c r="C54" s="8"/>
      <c r="D54" s="213" t="s">
        <v>115</v>
      </c>
      <c r="E54" s="138" t="s">
        <v>7</v>
      </c>
      <c r="F54" s="137" t="s">
        <v>116</v>
      </c>
      <c r="G54" s="198" t="s">
        <v>8</v>
      </c>
      <c r="H54" s="199"/>
      <c r="I54" s="94">
        <v>1</v>
      </c>
      <c r="J54" s="85">
        <v>1</v>
      </c>
      <c r="K54" s="85">
        <v>1</v>
      </c>
      <c r="L54" s="85">
        <v>1</v>
      </c>
      <c r="M54" s="85">
        <v>1</v>
      </c>
      <c r="N54" s="85">
        <v>1</v>
      </c>
      <c r="O54" s="78">
        <v>6</v>
      </c>
      <c r="P54" s="86">
        <v>1</v>
      </c>
    </row>
    <row r="55" spans="2:16" ht="17.25" customHeight="1" x14ac:dyDescent="0.25">
      <c r="B55" s="3"/>
      <c r="C55" s="30"/>
      <c r="D55" s="30" t="s">
        <v>56</v>
      </c>
      <c r="E55" s="31" t="s">
        <v>7</v>
      </c>
      <c r="F55" s="30" t="s">
        <v>19</v>
      </c>
      <c r="G55" s="32" t="s">
        <v>8</v>
      </c>
      <c r="H55" s="43"/>
      <c r="I55" s="103">
        <v>1</v>
      </c>
      <c r="J55" s="104">
        <v>1</v>
      </c>
      <c r="K55" s="104">
        <v>1</v>
      </c>
      <c r="L55" s="104">
        <v>1</v>
      </c>
      <c r="M55" s="187" t="s">
        <v>58</v>
      </c>
      <c r="N55" s="104">
        <v>1</v>
      </c>
      <c r="O55" s="187">
        <v>5</v>
      </c>
      <c r="P55" s="105">
        <v>1</v>
      </c>
    </row>
    <row r="56" spans="2:16" ht="17.25" customHeight="1" x14ac:dyDescent="0.25">
      <c r="B56" s="3"/>
      <c r="C56" s="30"/>
      <c r="D56" s="30" t="s">
        <v>73</v>
      </c>
      <c r="E56" s="31" t="s">
        <v>7</v>
      </c>
      <c r="F56" s="30" t="s">
        <v>19</v>
      </c>
      <c r="G56" s="32" t="s">
        <v>8</v>
      </c>
      <c r="H56" s="33"/>
      <c r="I56" s="80">
        <v>1</v>
      </c>
      <c r="J56" s="122">
        <v>2</v>
      </c>
      <c r="K56" s="52">
        <v>2</v>
      </c>
      <c r="L56" s="52">
        <v>3</v>
      </c>
      <c r="M56" s="52" t="s">
        <v>58</v>
      </c>
      <c r="N56" s="52">
        <v>2</v>
      </c>
      <c r="O56" s="52">
        <v>10</v>
      </c>
      <c r="P56" s="77">
        <v>2</v>
      </c>
    </row>
    <row r="57" spans="2:16" ht="17.25" customHeight="1" x14ac:dyDescent="0.25">
      <c r="B57" s="3"/>
      <c r="C57" s="30"/>
      <c r="D57" s="30" t="s">
        <v>74</v>
      </c>
      <c r="E57" s="31" t="s">
        <v>7</v>
      </c>
      <c r="F57" s="30" t="s">
        <v>19</v>
      </c>
      <c r="G57" s="32" t="s">
        <v>8</v>
      </c>
      <c r="H57" s="33"/>
      <c r="I57" s="76">
        <v>3</v>
      </c>
      <c r="J57" s="122">
        <v>2</v>
      </c>
      <c r="K57" s="52">
        <v>3</v>
      </c>
      <c r="L57" s="52">
        <v>2</v>
      </c>
      <c r="M57" s="52" t="s">
        <v>58</v>
      </c>
      <c r="N57" s="52">
        <v>3</v>
      </c>
      <c r="O57" s="52">
        <v>17</v>
      </c>
      <c r="P57" s="77">
        <v>3</v>
      </c>
    </row>
    <row r="58" spans="2:16" ht="17.25" customHeight="1" x14ac:dyDescent="0.25">
      <c r="B58" s="3"/>
      <c r="C58" s="30"/>
      <c r="D58" s="152" t="s">
        <v>75</v>
      </c>
      <c r="E58" s="153" t="s">
        <v>7</v>
      </c>
      <c r="F58" s="152" t="s">
        <v>76</v>
      </c>
      <c r="G58" s="154" t="s">
        <v>8</v>
      </c>
      <c r="H58" s="155"/>
      <c r="I58" s="82">
        <v>2</v>
      </c>
      <c r="J58" s="83">
        <v>2</v>
      </c>
      <c r="K58" s="83">
        <v>2</v>
      </c>
      <c r="L58" s="83">
        <v>2</v>
      </c>
      <c r="M58" s="83">
        <v>2</v>
      </c>
      <c r="N58" s="83">
        <v>2</v>
      </c>
      <c r="O58" s="83">
        <v>12</v>
      </c>
      <c r="P58" s="84">
        <v>2</v>
      </c>
    </row>
    <row r="59" spans="2:16" ht="17.25" customHeight="1" x14ac:dyDescent="0.25">
      <c r="B59" s="3"/>
      <c r="C59" s="30"/>
      <c r="D59" s="152" t="s">
        <v>77</v>
      </c>
      <c r="E59" s="153" t="s">
        <v>7</v>
      </c>
      <c r="F59" s="152" t="s">
        <v>76</v>
      </c>
      <c r="G59" s="154" t="s">
        <v>8</v>
      </c>
      <c r="H59" s="155"/>
      <c r="I59" s="94">
        <v>1</v>
      </c>
      <c r="J59" s="85">
        <v>1</v>
      </c>
      <c r="K59" s="85">
        <v>1</v>
      </c>
      <c r="L59" s="85">
        <v>1</v>
      </c>
      <c r="M59" s="85">
        <v>1</v>
      </c>
      <c r="N59" s="85">
        <v>1</v>
      </c>
      <c r="O59" s="78">
        <v>6</v>
      </c>
      <c r="P59" s="86">
        <v>1</v>
      </c>
    </row>
    <row r="60" spans="2:16" ht="17.25" customHeight="1" x14ac:dyDescent="0.25">
      <c r="B60" s="3"/>
      <c r="C60" s="30"/>
      <c r="D60" s="11" t="s">
        <v>52</v>
      </c>
      <c r="E60" s="14" t="s">
        <v>7</v>
      </c>
      <c r="F60" s="11" t="s">
        <v>78</v>
      </c>
      <c r="G60" s="12" t="s">
        <v>8</v>
      </c>
      <c r="H60" s="15"/>
      <c r="I60" s="178">
        <v>1</v>
      </c>
      <c r="J60" s="179">
        <v>1</v>
      </c>
      <c r="K60" s="179">
        <v>1</v>
      </c>
      <c r="L60" s="179">
        <v>1</v>
      </c>
      <c r="M60" s="179">
        <v>1</v>
      </c>
      <c r="N60" s="179">
        <v>1</v>
      </c>
      <c r="O60" s="180">
        <v>6</v>
      </c>
      <c r="P60" s="181">
        <v>1</v>
      </c>
    </row>
    <row r="61" spans="2:16" ht="17.25" customHeight="1" x14ac:dyDescent="0.25">
      <c r="B61" s="3"/>
      <c r="C61" s="22"/>
      <c r="D61" s="22" t="s">
        <v>79</v>
      </c>
      <c r="E61" s="23" t="s">
        <v>7</v>
      </c>
      <c r="F61" s="22" t="s">
        <v>14</v>
      </c>
      <c r="G61" s="24" t="s">
        <v>8</v>
      </c>
      <c r="H61" s="25"/>
      <c r="I61" s="99">
        <v>1</v>
      </c>
      <c r="J61" s="100">
        <v>1</v>
      </c>
      <c r="K61" s="100">
        <v>1</v>
      </c>
      <c r="L61" s="100">
        <v>1</v>
      </c>
      <c r="M61" s="100">
        <v>1</v>
      </c>
      <c r="N61" s="100">
        <v>1</v>
      </c>
      <c r="O61" s="101">
        <v>6</v>
      </c>
      <c r="P61" s="102">
        <v>1</v>
      </c>
    </row>
    <row r="62" spans="2:16" ht="17.25" customHeight="1" x14ac:dyDescent="0.25">
      <c r="B62" s="3"/>
      <c r="C62" s="11"/>
      <c r="D62" s="11" t="s">
        <v>80</v>
      </c>
      <c r="E62" s="14" t="s">
        <v>7</v>
      </c>
      <c r="F62" s="11" t="s">
        <v>26</v>
      </c>
      <c r="G62" s="12" t="s">
        <v>8</v>
      </c>
      <c r="H62" s="15"/>
      <c r="I62" s="165">
        <v>2</v>
      </c>
      <c r="J62" s="182">
        <v>1</v>
      </c>
      <c r="K62" s="160">
        <v>2</v>
      </c>
      <c r="L62" s="160">
        <v>2</v>
      </c>
      <c r="M62" s="160">
        <v>2</v>
      </c>
      <c r="N62" s="160">
        <v>2</v>
      </c>
      <c r="O62" s="160">
        <v>11</v>
      </c>
      <c r="P62" s="166">
        <v>2</v>
      </c>
    </row>
    <row r="63" spans="2:16" ht="17.25" customHeight="1" x14ac:dyDescent="0.25">
      <c r="B63" s="3"/>
      <c r="C63" s="11"/>
      <c r="D63" s="11" t="s">
        <v>81</v>
      </c>
      <c r="E63" s="14" t="s">
        <v>7</v>
      </c>
      <c r="F63" s="11" t="s">
        <v>26</v>
      </c>
      <c r="G63" s="12" t="s">
        <v>8</v>
      </c>
      <c r="H63" s="15"/>
      <c r="I63" s="94">
        <v>1</v>
      </c>
      <c r="J63" s="78">
        <v>2</v>
      </c>
      <c r="K63" s="85">
        <v>1</v>
      </c>
      <c r="L63" s="85">
        <v>1</v>
      </c>
      <c r="M63" s="85">
        <v>1</v>
      </c>
      <c r="N63" s="85">
        <v>1</v>
      </c>
      <c r="O63" s="78">
        <v>7</v>
      </c>
      <c r="P63" s="86">
        <v>1</v>
      </c>
    </row>
    <row r="64" spans="2:16" ht="17.25" customHeight="1" x14ac:dyDescent="0.25">
      <c r="B64" s="3"/>
      <c r="C64" s="128"/>
      <c r="D64" s="128" t="s">
        <v>117</v>
      </c>
      <c r="E64" s="129" t="s">
        <v>7</v>
      </c>
      <c r="F64" s="128" t="s">
        <v>24</v>
      </c>
      <c r="G64" s="130" t="s">
        <v>8</v>
      </c>
      <c r="H64" s="131"/>
      <c r="I64" s="189">
        <v>1</v>
      </c>
      <c r="J64" s="190">
        <v>1</v>
      </c>
      <c r="K64" s="191">
        <v>1</v>
      </c>
      <c r="L64" s="191">
        <v>1</v>
      </c>
      <c r="M64" s="193" t="s">
        <v>58</v>
      </c>
      <c r="N64" s="185">
        <v>1</v>
      </c>
      <c r="O64" s="164">
        <v>5</v>
      </c>
      <c r="P64" s="192">
        <v>1</v>
      </c>
    </row>
    <row r="65" spans="2:18" ht="17.25" customHeight="1" x14ac:dyDescent="0.25">
      <c r="B65" s="3"/>
      <c r="C65" s="39"/>
      <c r="D65" s="146" t="s">
        <v>82</v>
      </c>
      <c r="E65" s="147" t="s">
        <v>7</v>
      </c>
      <c r="F65" s="146" t="s">
        <v>83</v>
      </c>
      <c r="G65" s="148" t="s">
        <v>8</v>
      </c>
      <c r="H65" s="149"/>
      <c r="I65" s="103">
        <v>1</v>
      </c>
      <c r="J65" s="104">
        <v>1</v>
      </c>
      <c r="K65" s="104">
        <v>1</v>
      </c>
      <c r="L65" s="104">
        <v>1</v>
      </c>
      <c r="M65" s="187" t="s">
        <v>58</v>
      </c>
      <c r="N65" s="187" t="s">
        <v>58</v>
      </c>
      <c r="O65" s="187">
        <v>4</v>
      </c>
      <c r="P65" s="105">
        <v>1</v>
      </c>
    </row>
    <row r="66" spans="2:18" ht="17.25" customHeight="1" x14ac:dyDescent="0.25">
      <c r="B66" s="3"/>
      <c r="C66" s="39"/>
      <c r="D66" s="194" t="s">
        <v>84</v>
      </c>
      <c r="E66" s="195" t="s">
        <v>7</v>
      </c>
      <c r="F66" s="194" t="s">
        <v>85</v>
      </c>
      <c r="G66" s="196" t="s">
        <v>8</v>
      </c>
      <c r="H66" s="197"/>
      <c r="I66" s="99">
        <v>1</v>
      </c>
      <c r="J66" s="100">
        <v>1</v>
      </c>
      <c r="K66" s="100">
        <v>1</v>
      </c>
      <c r="L66" s="100">
        <v>1</v>
      </c>
      <c r="M66" s="216"/>
      <c r="N66" s="100">
        <v>1</v>
      </c>
      <c r="O66" s="101">
        <v>5</v>
      </c>
      <c r="P66" s="102">
        <v>1</v>
      </c>
    </row>
    <row r="67" spans="2:18" ht="17.25" customHeight="1" x14ac:dyDescent="0.25">
      <c r="B67" s="3"/>
      <c r="C67" s="39"/>
      <c r="D67" s="137" t="s">
        <v>118</v>
      </c>
      <c r="E67" s="138" t="s">
        <v>7</v>
      </c>
      <c r="F67" s="137" t="s">
        <v>119</v>
      </c>
      <c r="G67" s="198" t="s">
        <v>8</v>
      </c>
      <c r="H67" s="199"/>
      <c r="I67" s="103">
        <v>1</v>
      </c>
      <c r="J67" s="104">
        <v>1</v>
      </c>
      <c r="K67" s="104">
        <v>1</v>
      </c>
      <c r="L67" s="188"/>
      <c r="M67" s="187" t="s">
        <v>58</v>
      </c>
      <c r="N67" s="187" t="s">
        <v>58</v>
      </c>
      <c r="O67" s="187">
        <v>4</v>
      </c>
      <c r="P67" s="217"/>
    </row>
    <row r="68" spans="2:18" ht="17.25" customHeight="1" x14ac:dyDescent="0.25">
      <c r="B68" s="3"/>
      <c r="C68" s="39"/>
      <c r="D68" s="19" t="s">
        <v>59</v>
      </c>
      <c r="E68" s="20" t="s">
        <v>12</v>
      </c>
      <c r="F68" s="19" t="s">
        <v>13</v>
      </c>
      <c r="G68" s="21"/>
      <c r="H68" s="46"/>
      <c r="I68" s="82">
        <v>4</v>
      </c>
      <c r="J68" s="83">
        <v>7</v>
      </c>
      <c r="K68" s="83">
        <v>8</v>
      </c>
      <c r="L68" s="83"/>
      <c r="M68" s="83"/>
      <c r="N68" s="83"/>
      <c r="O68" s="83">
        <v>19</v>
      </c>
      <c r="P68" s="84">
        <v>6</v>
      </c>
    </row>
    <row r="69" spans="2:18" ht="17.25" customHeight="1" x14ac:dyDescent="0.25">
      <c r="B69" s="3"/>
      <c r="C69" s="19"/>
      <c r="D69" s="19" t="s">
        <v>38</v>
      </c>
      <c r="E69" s="20" t="s">
        <v>12</v>
      </c>
      <c r="F69" s="19" t="s">
        <v>13</v>
      </c>
      <c r="G69" s="21"/>
      <c r="H69" s="34"/>
      <c r="I69" s="183">
        <v>9</v>
      </c>
      <c r="J69" s="184">
        <v>6</v>
      </c>
      <c r="K69" s="184">
        <v>6</v>
      </c>
      <c r="L69" s="184"/>
      <c r="M69" s="184"/>
      <c r="N69" s="184"/>
      <c r="O69" s="184">
        <v>21</v>
      </c>
      <c r="P69" s="186">
        <v>8</v>
      </c>
    </row>
    <row r="70" spans="2:18" ht="17.25" customHeight="1" x14ac:dyDescent="0.25">
      <c r="B70" s="3"/>
      <c r="C70" s="19"/>
      <c r="D70" s="19" t="s">
        <v>77</v>
      </c>
      <c r="E70" s="20" t="s">
        <v>12</v>
      </c>
      <c r="F70" s="19" t="s">
        <v>13</v>
      </c>
      <c r="G70" s="21"/>
      <c r="H70" s="46"/>
      <c r="I70" s="80">
        <v>1</v>
      </c>
      <c r="J70" s="56">
        <v>1</v>
      </c>
      <c r="K70" s="56">
        <v>1</v>
      </c>
      <c r="L70" s="52"/>
      <c r="M70" s="52"/>
      <c r="N70" s="52"/>
      <c r="O70" s="52">
        <v>3</v>
      </c>
      <c r="P70" s="81">
        <v>1</v>
      </c>
    </row>
    <row r="71" spans="2:18" ht="17.25" customHeight="1" x14ac:dyDescent="0.25">
      <c r="B71" s="3"/>
      <c r="C71" s="19"/>
      <c r="D71" s="19" t="s">
        <v>42</v>
      </c>
      <c r="E71" s="20" t="s">
        <v>12</v>
      </c>
      <c r="F71" s="19" t="s">
        <v>13</v>
      </c>
      <c r="G71" s="21"/>
      <c r="H71" s="46"/>
      <c r="I71" s="76">
        <v>10</v>
      </c>
      <c r="J71" s="52">
        <v>10</v>
      </c>
      <c r="K71" s="52">
        <v>10</v>
      </c>
      <c r="L71" s="52"/>
      <c r="M71" s="52"/>
      <c r="N71" s="52"/>
      <c r="O71" s="52">
        <v>30</v>
      </c>
      <c r="P71" s="77">
        <v>10</v>
      </c>
    </row>
    <row r="72" spans="2:18" ht="17.25" customHeight="1" x14ac:dyDescent="0.25">
      <c r="B72" s="3"/>
      <c r="C72" s="19"/>
      <c r="D72" s="19" t="s">
        <v>47</v>
      </c>
      <c r="E72" s="20" t="s">
        <v>12</v>
      </c>
      <c r="F72" s="19" t="s">
        <v>13</v>
      </c>
      <c r="G72" s="21"/>
      <c r="H72" s="46"/>
      <c r="I72" s="165">
        <v>7</v>
      </c>
      <c r="J72" s="160">
        <v>8</v>
      </c>
      <c r="K72" s="160">
        <v>6</v>
      </c>
      <c r="L72" s="160"/>
      <c r="M72" s="160"/>
      <c r="N72" s="160"/>
      <c r="O72" s="160">
        <v>21</v>
      </c>
      <c r="P72" s="166">
        <v>7</v>
      </c>
    </row>
    <row r="73" spans="2:18" ht="17.25" customHeight="1" x14ac:dyDescent="0.25">
      <c r="B73" s="3"/>
      <c r="C73" s="19"/>
      <c r="D73" s="19" t="s">
        <v>50</v>
      </c>
      <c r="E73" s="20" t="s">
        <v>12</v>
      </c>
      <c r="F73" s="19" t="s">
        <v>13</v>
      </c>
      <c r="G73" s="21"/>
      <c r="H73" s="46"/>
      <c r="I73" s="116">
        <v>5</v>
      </c>
      <c r="J73" s="122">
        <v>4</v>
      </c>
      <c r="K73" s="122">
        <v>4</v>
      </c>
      <c r="L73" s="52"/>
      <c r="M73" s="52"/>
      <c r="N73" s="52"/>
      <c r="O73" s="52">
        <v>13</v>
      </c>
      <c r="P73" s="123">
        <v>4</v>
      </c>
    </row>
    <row r="74" spans="2:18" ht="17.25" customHeight="1" x14ac:dyDescent="0.25">
      <c r="B74" s="3"/>
      <c r="C74" s="19"/>
      <c r="D74" s="19" t="s">
        <v>61</v>
      </c>
      <c r="E74" s="20" t="s">
        <v>12</v>
      </c>
      <c r="F74" s="19" t="s">
        <v>13</v>
      </c>
      <c r="G74" s="21"/>
      <c r="H74" s="46"/>
      <c r="I74" s="76">
        <v>3</v>
      </c>
      <c r="J74" s="52">
        <v>2</v>
      </c>
      <c r="K74" s="52">
        <v>3</v>
      </c>
      <c r="L74" s="52"/>
      <c r="M74" s="52"/>
      <c r="N74" s="52"/>
      <c r="O74" s="52">
        <v>8</v>
      </c>
      <c r="P74" s="77">
        <v>3</v>
      </c>
      <c r="Q74" s="59"/>
      <c r="R74" s="59"/>
    </row>
    <row r="75" spans="2:18" ht="17.25" customHeight="1" x14ac:dyDescent="0.25">
      <c r="B75" s="3"/>
      <c r="C75" s="19"/>
      <c r="D75" s="19" t="s">
        <v>43</v>
      </c>
      <c r="E75" s="20" t="s">
        <v>12</v>
      </c>
      <c r="F75" s="19" t="s">
        <v>13</v>
      </c>
      <c r="G75" s="21"/>
      <c r="H75" s="46"/>
      <c r="I75" s="97">
        <v>6</v>
      </c>
      <c r="J75" s="57">
        <v>5</v>
      </c>
      <c r="K75" s="57">
        <v>5</v>
      </c>
      <c r="L75" s="57"/>
      <c r="M75" s="57"/>
      <c r="N75" s="57"/>
      <c r="O75" s="57">
        <v>16</v>
      </c>
      <c r="P75" s="98">
        <v>5</v>
      </c>
    </row>
    <row r="76" spans="2:18" ht="17.25" customHeight="1" x14ac:dyDescent="0.25">
      <c r="B76" s="3"/>
      <c r="C76" s="19"/>
      <c r="D76" s="19" t="s">
        <v>49</v>
      </c>
      <c r="E76" s="20" t="s">
        <v>12</v>
      </c>
      <c r="F76" s="19" t="s">
        <v>13</v>
      </c>
      <c r="G76" s="21"/>
      <c r="H76" s="46"/>
      <c r="I76" s="76">
        <v>2</v>
      </c>
      <c r="J76" s="52">
        <v>2</v>
      </c>
      <c r="K76" s="52">
        <v>2</v>
      </c>
      <c r="L76" s="52"/>
      <c r="M76" s="52"/>
      <c r="N76" s="52"/>
      <c r="O76" s="52">
        <v>6</v>
      </c>
      <c r="P76" s="77">
        <v>2</v>
      </c>
    </row>
    <row r="77" spans="2:18" ht="17.25" customHeight="1" x14ac:dyDescent="0.25">
      <c r="B77" s="3"/>
      <c r="C77" s="19"/>
      <c r="D77" s="19" t="s">
        <v>48</v>
      </c>
      <c r="E77" s="20" t="s">
        <v>12</v>
      </c>
      <c r="F77" s="19" t="s">
        <v>13</v>
      </c>
      <c r="G77" s="21"/>
      <c r="H77" s="46"/>
      <c r="I77" s="218">
        <v>8</v>
      </c>
      <c r="J77" s="180">
        <v>8</v>
      </c>
      <c r="K77" s="180">
        <v>9</v>
      </c>
      <c r="L77" s="180"/>
      <c r="M77" s="180"/>
      <c r="N77" s="180"/>
      <c r="O77" s="180">
        <v>25</v>
      </c>
      <c r="P77" s="219">
        <v>9</v>
      </c>
      <c r="Q77" s="59"/>
    </row>
    <row r="78" spans="2:18" ht="17.25" customHeight="1" x14ac:dyDescent="0.25">
      <c r="B78" s="3"/>
      <c r="C78" s="30"/>
      <c r="D78" s="30" t="s">
        <v>45</v>
      </c>
      <c r="E78" s="31" t="s">
        <v>12</v>
      </c>
      <c r="F78" s="30" t="s">
        <v>18</v>
      </c>
      <c r="G78" s="32"/>
      <c r="H78" s="43"/>
      <c r="I78" s="82">
        <v>6</v>
      </c>
      <c r="J78" s="83">
        <v>4</v>
      </c>
      <c r="K78" s="83">
        <v>7</v>
      </c>
      <c r="L78" s="83"/>
      <c r="M78" s="83"/>
      <c r="N78" s="83"/>
      <c r="O78" s="83">
        <v>17</v>
      </c>
      <c r="P78" s="84">
        <v>6</v>
      </c>
    </row>
    <row r="79" spans="2:18" ht="17.25" customHeight="1" x14ac:dyDescent="0.25">
      <c r="B79" s="3"/>
      <c r="C79" s="30"/>
      <c r="D79" s="30" t="s">
        <v>63</v>
      </c>
      <c r="E79" s="31" t="s">
        <v>12</v>
      </c>
      <c r="F79" s="30" t="s">
        <v>18</v>
      </c>
      <c r="G79" s="32"/>
      <c r="H79" s="33"/>
      <c r="I79" s="76">
        <v>9</v>
      </c>
      <c r="J79" s="52">
        <v>9</v>
      </c>
      <c r="K79" s="52">
        <v>9</v>
      </c>
      <c r="L79" s="52"/>
      <c r="M79" s="52"/>
      <c r="N79" s="52"/>
      <c r="O79" s="52">
        <v>27</v>
      </c>
      <c r="P79" s="77">
        <v>9</v>
      </c>
    </row>
    <row r="80" spans="2:18" ht="17.25" customHeight="1" x14ac:dyDescent="0.25">
      <c r="B80" s="3"/>
      <c r="C80" s="30"/>
      <c r="D80" s="30" t="s">
        <v>44</v>
      </c>
      <c r="E80" s="31" t="s">
        <v>12</v>
      </c>
      <c r="F80" s="30" t="s">
        <v>18</v>
      </c>
      <c r="G80" s="32"/>
      <c r="H80" s="33"/>
      <c r="I80" s="76">
        <v>5</v>
      </c>
      <c r="J80" s="52">
        <v>5</v>
      </c>
      <c r="K80" s="52">
        <v>6</v>
      </c>
      <c r="L80" s="52"/>
      <c r="M80" s="52"/>
      <c r="N80" s="52"/>
      <c r="O80" s="52">
        <v>16</v>
      </c>
      <c r="P80" s="77">
        <v>5</v>
      </c>
    </row>
    <row r="81" spans="2:17" ht="17.25" customHeight="1" x14ac:dyDescent="0.25">
      <c r="B81" s="3"/>
      <c r="C81" s="30"/>
      <c r="D81" s="30" t="s">
        <v>53</v>
      </c>
      <c r="E81" s="31" t="s">
        <v>12</v>
      </c>
      <c r="F81" s="30" t="s">
        <v>18</v>
      </c>
      <c r="G81" s="32"/>
      <c r="H81" s="33"/>
      <c r="I81" s="97">
        <v>4</v>
      </c>
      <c r="J81" s="57">
        <v>3</v>
      </c>
      <c r="K81" s="57">
        <v>5</v>
      </c>
      <c r="L81" s="57"/>
      <c r="M81" s="57"/>
      <c r="N81" s="57"/>
      <c r="O81" s="57">
        <v>12</v>
      </c>
      <c r="P81" s="98">
        <v>4</v>
      </c>
    </row>
    <row r="82" spans="2:17" ht="17.25" customHeight="1" x14ac:dyDescent="0.25">
      <c r="B82" s="3"/>
      <c r="C82" s="30"/>
      <c r="D82" s="30" t="s">
        <v>120</v>
      </c>
      <c r="E82" s="31" t="s">
        <v>12</v>
      </c>
      <c r="F82" s="30" t="s">
        <v>18</v>
      </c>
      <c r="G82" s="32"/>
      <c r="H82" s="33"/>
      <c r="I82" s="76">
        <v>8</v>
      </c>
      <c r="J82" s="52">
        <v>7</v>
      </c>
      <c r="K82" s="52">
        <v>7</v>
      </c>
      <c r="L82" s="52"/>
      <c r="M82" s="52"/>
      <c r="N82" s="52"/>
      <c r="O82" s="52">
        <v>22</v>
      </c>
      <c r="P82" s="77">
        <v>8</v>
      </c>
      <c r="Q82" s="59"/>
    </row>
    <row r="83" spans="2:17" ht="17.25" customHeight="1" x14ac:dyDescent="0.25">
      <c r="B83" s="3"/>
      <c r="C83" s="30"/>
      <c r="D83" s="30" t="s">
        <v>71</v>
      </c>
      <c r="E83" s="31" t="s">
        <v>12</v>
      </c>
      <c r="F83" s="30" t="s">
        <v>18</v>
      </c>
      <c r="G83" s="32"/>
      <c r="H83" s="33"/>
      <c r="I83" s="116">
        <v>2</v>
      </c>
      <c r="J83" s="52">
        <v>2</v>
      </c>
      <c r="K83" s="56">
        <v>1</v>
      </c>
      <c r="L83" s="52"/>
      <c r="M83" s="52"/>
      <c r="N83" s="52"/>
      <c r="O83" s="52">
        <v>5</v>
      </c>
      <c r="P83" s="123">
        <v>2</v>
      </c>
    </row>
    <row r="84" spans="2:17" ht="17.25" customHeight="1" x14ac:dyDescent="0.25">
      <c r="B84" s="3"/>
      <c r="C84" s="30"/>
      <c r="D84" s="30" t="s">
        <v>52</v>
      </c>
      <c r="E84" s="31" t="s">
        <v>12</v>
      </c>
      <c r="F84" s="30" t="s">
        <v>18</v>
      </c>
      <c r="G84" s="32"/>
      <c r="H84" s="33"/>
      <c r="I84" s="211">
        <v>1</v>
      </c>
      <c r="J84" s="182">
        <v>1</v>
      </c>
      <c r="K84" s="159">
        <v>2</v>
      </c>
      <c r="L84" s="160"/>
      <c r="M84" s="160"/>
      <c r="N84" s="160"/>
      <c r="O84" s="160">
        <v>5</v>
      </c>
      <c r="P84" s="212">
        <v>1</v>
      </c>
    </row>
    <row r="85" spans="2:17" ht="17.25" customHeight="1" x14ac:dyDescent="0.25">
      <c r="B85" s="3"/>
      <c r="C85" s="30"/>
      <c r="D85" s="30" t="s">
        <v>55</v>
      </c>
      <c r="E85" s="31" t="s">
        <v>12</v>
      </c>
      <c r="F85" s="30" t="s">
        <v>18</v>
      </c>
      <c r="G85" s="32"/>
      <c r="H85" s="33"/>
      <c r="I85" s="76">
        <v>3</v>
      </c>
      <c r="J85" s="52">
        <v>5</v>
      </c>
      <c r="K85" s="52">
        <v>3</v>
      </c>
      <c r="L85" s="52"/>
      <c r="M85" s="52"/>
      <c r="N85" s="52"/>
      <c r="O85" s="52">
        <v>11</v>
      </c>
      <c r="P85" s="77">
        <v>3</v>
      </c>
    </row>
    <row r="86" spans="2:17" ht="17.25" customHeight="1" x14ac:dyDescent="0.25">
      <c r="B86" s="3"/>
      <c r="C86" s="30"/>
      <c r="D86" s="30" t="s">
        <v>69</v>
      </c>
      <c r="E86" s="31" t="s">
        <v>12</v>
      </c>
      <c r="F86" s="30" t="s">
        <v>18</v>
      </c>
      <c r="G86" s="32"/>
      <c r="H86" s="33"/>
      <c r="I86" s="76">
        <v>6</v>
      </c>
      <c r="J86" s="52">
        <v>8</v>
      </c>
      <c r="K86" s="52">
        <v>4</v>
      </c>
      <c r="L86" s="52"/>
      <c r="M86" s="52"/>
      <c r="N86" s="52"/>
      <c r="O86" s="52">
        <v>18</v>
      </c>
      <c r="P86" s="77">
        <v>7</v>
      </c>
    </row>
    <row r="87" spans="2:17" ht="17.25" customHeight="1" x14ac:dyDescent="0.25">
      <c r="B87" s="3"/>
      <c r="C87" s="16"/>
      <c r="D87" s="110" t="s">
        <v>80</v>
      </c>
      <c r="E87" s="17" t="s">
        <v>12</v>
      </c>
      <c r="F87" s="16" t="s">
        <v>90</v>
      </c>
      <c r="G87" s="18"/>
      <c r="H87" s="44"/>
      <c r="I87" s="120">
        <v>2</v>
      </c>
      <c r="J87" s="118">
        <v>2</v>
      </c>
      <c r="K87" s="118">
        <v>2</v>
      </c>
      <c r="L87" s="83"/>
      <c r="M87" s="83"/>
      <c r="N87" s="83"/>
      <c r="O87" s="83">
        <v>6</v>
      </c>
      <c r="P87" s="121">
        <v>2</v>
      </c>
    </row>
    <row r="88" spans="2:17" ht="17.25" customHeight="1" x14ac:dyDescent="0.25">
      <c r="B88" s="3"/>
      <c r="C88" s="16"/>
      <c r="D88" s="16" t="s">
        <v>81</v>
      </c>
      <c r="E88" s="17" t="s">
        <v>12</v>
      </c>
      <c r="F88" s="16" t="s">
        <v>90</v>
      </c>
      <c r="G88" s="18"/>
      <c r="H88" s="44"/>
      <c r="I88" s="95">
        <v>1</v>
      </c>
      <c r="J88" s="58">
        <v>1</v>
      </c>
      <c r="K88" s="58">
        <v>1</v>
      </c>
      <c r="L88" s="57"/>
      <c r="M88" s="57"/>
      <c r="N88" s="57"/>
      <c r="O88" s="57">
        <v>3</v>
      </c>
      <c r="P88" s="96">
        <v>1</v>
      </c>
    </row>
    <row r="89" spans="2:17" ht="17.25" customHeight="1" x14ac:dyDescent="0.25">
      <c r="B89" s="3"/>
      <c r="C89" s="16"/>
      <c r="D89" s="146" t="s">
        <v>123</v>
      </c>
      <c r="E89" s="147" t="s">
        <v>57</v>
      </c>
      <c r="F89" s="146" t="s">
        <v>121</v>
      </c>
      <c r="G89" s="148"/>
      <c r="H89" s="149" t="s">
        <v>122</v>
      </c>
      <c r="I89" s="91">
        <v>1</v>
      </c>
      <c r="J89" s="83">
        <v>2</v>
      </c>
      <c r="K89" s="92">
        <v>1</v>
      </c>
      <c r="L89" s="83"/>
      <c r="M89" s="83"/>
      <c r="N89" s="83"/>
      <c r="O89" s="83">
        <v>4</v>
      </c>
      <c r="P89" s="93">
        <v>1</v>
      </c>
    </row>
    <row r="90" spans="2:17" ht="17.25" customHeight="1" x14ac:dyDescent="0.25">
      <c r="B90" s="3"/>
      <c r="C90" s="16"/>
      <c r="D90" s="146" t="s">
        <v>86</v>
      </c>
      <c r="E90" s="147" t="s">
        <v>57</v>
      </c>
      <c r="F90" s="146" t="s">
        <v>121</v>
      </c>
      <c r="G90" s="148"/>
      <c r="H90" s="149" t="s">
        <v>87</v>
      </c>
      <c r="I90" s="214">
        <v>2</v>
      </c>
      <c r="J90" s="85">
        <v>1</v>
      </c>
      <c r="K90" s="78">
        <v>2</v>
      </c>
      <c r="L90" s="78"/>
      <c r="M90" s="78"/>
      <c r="N90" s="78"/>
      <c r="O90" s="78">
        <v>5</v>
      </c>
      <c r="P90" s="215">
        <v>2</v>
      </c>
    </row>
    <row r="91" spans="2:17" ht="17.25" customHeight="1" x14ac:dyDescent="0.25">
      <c r="C91" s="8"/>
      <c r="D91" s="8" t="s">
        <v>124</v>
      </c>
      <c r="E91" s="8" t="s">
        <v>57</v>
      </c>
      <c r="F91" s="8" t="s">
        <v>88</v>
      </c>
      <c r="G91" s="9"/>
      <c r="H91" s="10" t="s">
        <v>125</v>
      </c>
      <c r="I91" s="141">
        <v>1</v>
      </c>
      <c r="J91" s="106">
        <v>1</v>
      </c>
      <c r="K91" s="106">
        <v>1</v>
      </c>
      <c r="L91" s="107"/>
      <c r="M91" s="107"/>
      <c r="N91" s="107"/>
      <c r="O91" s="107">
        <v>3</v>
      </c>
      <c r="P91" s="133">
        <v>1</v>
      </c>
    </row>
    <row r="92" spans="2:17" ht="17.25" customHeight="1" x14ac:dyDescent="0.25">
      <c r="C92" s="8"/>
      <c r="D92" s="135" t="s">
        <v>86</v>
      </c>
      <c r="E92" s="136" t="s">
        <v>89</v>
      </c>
      <c r="F92" s="135" t="s">
        <v>72</v>
      </c>
      <c r="G92" s="150"/>
      <c r="H92" s="151" t="s">
        <v>87</v>
      </c>
      <c r="I92" s="88">
        <v>1</v>
      </c>
      <c r="J92" s="89">
        <v>1</v>
      </c>
      <c r="K92" s="89">
        <v>1</v>
      </c>
      <c r="L92" s="89">
        <v>1</v>
      </c>
      <c r="M92" s="89">
        <v>1</v>
      </c>
      <c r="N92" s="87"/>
      <c r="O92" s="87">
        <v>5</v>
      </c>
      <c r="P92" s="90">
        <v>1</v>
      </c>
    </row>
    <row r="93" spans="2:17" ht="17.25" customHeight="1" x14ac:dyDescent="0.25">
      <c r="C93" s="48"/>
      <c r="D93" s="142" t="s">
        <v>126</v>
      </c>
      <c r="E93" s="143" t="s">
        <v>22</v>
      </c>
      <c r="F93" s="142" t="s">
        <v>27</v>
      </c>
      <c r="G93" s="144"/>
      <c r="H93" s="145" t="s">
        <v>127</v>
      </c>
      <c r="I93" s="72">
        <v>1</v>
      </c>
      <c r="J93" s="53">
        <v>1</v>
      </c>
      <c r="K93" s="53">
        <v>1</v>
      </c>
      <c r="L93" s="51"/>
      <c r="M93" s="51"/>
      <c r="N93" s="51"/>
      <c r="O93" s="51">
        <v>3</v>
      </c>
      <c r="P93" s="73">
        <v>1</v>
      </c>
    </row>
    <row r="94" spans="2:17" ht="17.25" customHeight="1" x14ac:dyDescent="0.25">
      <c r="C94" s="63"/>
      <c r="D94" s="63" t="s">
        <v>91</v>
      </c>
      <c r="E94" s="64" t="s">
        <v>92</v>
      </c>
      <c r="F94" s="63" t="s">
        <v>27</v>
      </c>
      <c r="G94" s="65"/>
      <c r="H94" s="66" t="s">
        <v>93</v>
      </c>
      <c r="I94" s="220">
        <v>1</v>
      </c>
      <c r="J94" s="106">
        <v>1</v>
      </c>
      <c r="K94" s="106">
        <v>1</v>
      </c>
      <c r="L94" s="107"/>
      <c r="M94" s="107"/>
      <c r="N94" s="107"/>
      <c r="O94" s="107">
        <v>3</v>
      </c>
      <c r="P94" s="133">
        <v>1</v>
      </c>
    </row>
    <row r="95" spans="2:17" ht="17.25" customHeight="1" x14ac:dyDescent="0.25">
      <c r="B95" s="59"/>
      <c r="C95" s="207"/>
      <c r="D95" s="207" t="s">
        <v>103</v>
      </c>
      <c r="E95" s="202" t="s">
        <v>104</v>
      </c>
      <c r="F95" s="207"/>
      <c r="G95" s="208"/>
      <c r="H95" s="203"/>
      <c r="I95" s="220">
        <v>1</v>
      </c>
      <c r="J95" s="227">
        <v>1</v>
      </c>
      <c r="K95" s="228"/>
      <c r="L95" s="228"/>
      <c r="M95" s="228"/>
      <c r="N95" s="228"/>
      <c r="O95" s="228"/>
      <c r="P95" s="229">
        <v>1</v>
      </c>
    </row>
    <row r="96" spans="2:17" ht="17.25" customHeight="1" x14ac:dyDescent="0.25">
      <c r="B96" s="59"/>
      <c r="C96" s="207"/>
      <c r="D96" s="221" t="s">
        <v>127</v>
      </c>
      <c r="E96" s="222" t="s">
        <v>129</v>
      </c>
      <c r="F96" s="221" t="s">
        <v>130</v>
      </c>
      <c r="G96" s="223"/>
      <c r="H96" s="231" t="s">
        <v>133</v>
      </c>
      <c r="I96" s="201">
        <v>1</v>
      </c>
      <c r="J96" s="68">
        <v>2</v>
      </c>
      <c r="K96" s="68">
        <v>2</v>
      </c>
      <c r="L96" s="68"/>
      <c r="M96" s="68"/>
      <c r="N96" s="68"/>
      <c r="O96" s="68">
        <v>5</v>
      </c>
      <c r="P96" s="230">
        <v>2</v>
      </c>
    </row>
    <row r="97" spans="2:16" ht="17.25" customHeight="1" x14ac:dyDescent="0.25">
      <c r="B97" s="59"/>
      <c r="C97" s="207"/>
      <c r="D97" s="221" t="s">
        <v>118</v>
      </c>
      <c r="E97" s="222" t="s">
        <v>129</v>
      </c>
      <c r="F97" s="221" t="s">
        <v>130</v>
      </c>
      <c r="G97" s="223"/>
      <c r="H97" s="224" t="s">
        <v>132</v>
      </c>
      <c r="I97" s="74">
        <v>2</v>
      </c>
      <c r="J97" s="157">
        <v>1</v>
      </c>
      <c r="K97" s="157">
        <v>1</v>
      </c>
      <c r="L97" s="54"/>
      <c r="M97" s="54"/>
      <c r="N97" s="54"/>
      <c r="O97" s="54">
        <v>4</v>
      </c>
      <c r="P97" s="158">
        <v>1</v>
      </c>
    </row>
    <row r="98" spans="2:16" ht="17.25" customHeight="1" x14ac:dyDescent="0.25">
      <c r="B98" s="59"/>
      <c r="C98" s="207"/>
      <c r="D98" s="225" t="s">
        <v>127</v>
      </c>
      <c r="E98" s="143" t="s">
        <v>129</v>
      </c>
      <c r="F98" s="225" t="s">
        <v>131</v>
      </c>
      <c r="G98" s="226"/>
      <c r="H98" s="232" t="s">
        <v>134</v>
      </c>
      <c r="I98" s="88">
        <v>1</v>
      </c>
      <c r="J98" s="89">
        <v>1</v>
      </c>
      <c r="K98" s="89">
        <v>1</v>
      </c>
      <c r="L98" s="87"/>
      <c r="M98" s="87"/>
      <c r="N98" s="87"/>
      <c r="O98" s="87">
        <v>3</v>
      </c>
      <c r="P98" s="90">
        <v>1</v>
      </c>
    </row>
  </sheetData>
  <mergeCells count="1">
    <mergeCell ref="C1:P1"/>
  </mergeCells>
  <conditionalFormatting sqref="I86:P90 C91:H93">
    <cfRule type="expression" dxfId="8" priority="10">
      <formula>$B86=1</formula>
    </cfRule>
  </conditionalFormatting>
  <conditionalFormatting sqref="I6:N7 C87 E87:H87 I5:P5 E49:H50 D49 C5:H11 G12:H12 I8:P12 C12:E17 G13:P17 C49:C54 E51:P54 C55:H86 D88:D90 I55:P90 C91:H94 C18:H48 I18:P50">
    <cfRule type="expression" dxfId="7" priority="24">
      <formula>#REF!="yes"</formula>
    </cfRule>
  </conditionalFormatting>
  <conditionalFormatting sqref="C87 E87:H87 E49:H50 D49 C49:C54 E51:P54 C55:H86 I55:P85 D88:D90 I31:P50 C18:H48">
    <cfRule type="expression" dxfId="6" priority="35">
      <formula>#REF!=1</formula>
    </cfRule>
  </conditionalFormatting>
  <conditionalFormatting sqref="F12:F17 C88:C90 E88:H90">
    <cfRule type="expression" dxfId="5" priority="6">
      <formula>#REF!="yes"</formula>
    </cfRule>
  </conditionalFormatting>
  <conditionalFormatting sqref="C88:C90 E88:H90">
    <cfRule type="expression" dxfId="4" priority="8">
      <formula>#REF!=1</formula>
    </cfRule>
  </conditionalFormatting>
  <conditionalFormatting sqref="H96">
    <cfRule type="expression" dxfId="3" priority="3">
      <formula>#REF!="yes"</formula>
    </cfRule>
  </conditionalFormatting>
  <conditionalFormatting sqref="H96">
    <cfRule type="expression" dxfId="2" priority="4">
      <formula>#REF!=1</formula>
    </cfRule>
  </conditionalFormatting>
  <conditionalFormatting sqref="H98">
    <cfRule type="expression" dxfId="1" priority="1">
      <formula>#REF!="yes"</formula>
    </cfRule>
  </conditionalFormatting>
  <conditionalFormatting sqref="H98">
    <cfRule type="expression" dxfId="0" priority="2">
      <formula>#REF!=1</formula>
    </cfRule>
  </conditionalFormatting>
  <printOptions horizontalCentered="1"/>
  <pageMargins left="0.25" right="0.25" top="0.75" bottom="0.75" header="0.3" footer="0.3"/>
  <pageSetup paperSize="9" scale="6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3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B5:B98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Rolands Millers</dc:creator>
  <cp:keywords/>
  <cp:lastModifiedBy>Rolands Millers</cp:lastModifiedBy>
  <cp:lastPrinted>2014-07-29T09:24:13Z</cp:lastPrinted>
  <dcterms:created xsi:type="dcterms:W3CDTF">2013-12-15T11:42:17Z</dcterms:created>
  <dcterms:modified xsi:type="dcterms:W3CDTF">2015-09-02T15:08:20Z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