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C:\Users\Rolands\Documents\LLKVDA\Sacensibas\Balvi 17\"/>
    </mc:Choice>
  </mc:AlternateContent>
  <bookViews>
    <workbookView xWindow="960" yWindow="0" windowWidth="20490" windowHeight="742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<sst xmlns="http://schemas.openxmlformats.org/spreadsheetml/2006/main" count="213" uniqueCount="87">
  <si>
    <t>Column1</t>
  </si>
  <si>
    <t>Nr</t>
  </si>
  <si>
    <t>Note</t>
  </si>
  <si>
    <t>Uzvārds, vārds</t>
  </si>
  <si>
    <t>Kategorija</t>
  </si>
  <si>
    <t>Divīzija</t>
  </si>
  <si>
    <t>Dzim.</t>
  </si>
  <si>
    <t>Classic Line</t>
  </si>
  <si>
    <t>Siev.</t>
  </si>
  <si>
    <t>Social</t>
  </si>
  <si>
    <t>Youth</t>
  </si>
  <si>
    <t>Newcomer Youth</t>
  </si>
  <si>
    <t>Modern</t>
  </si>
  <si>
    <t>Primary</t>
  </si>
  <si>
    <t>Vīr.</t>
  </si>
  <si>
    <t>Newcomer Teen</t>
  </si>
  <si>
    <t>Newcomer Silver</t>
  </si>
  <si>
    <t>Silver</t>
  </si>
  <si>
    <t>Teen</t>
  </si>
  <si>
    <t xml:space="preserve">Social </t>
  </si>
  <si>
    <t>A</t>
  </si>
  <si>
    <t>B</t>
  </si>
  <si>
    <t>C</t>
  </si>
  <si>
    <t>D</t>
  </si>
  <si>
    <t>E</t>
  </si>
  <si>
    <t>F</t>
  </si>
  <si>
    <t>Summa</t>
  </si>
  <si>
    <t>Vieta</t>
  </si>
  <si>
    <t>Linda Kogana</t>
  </si>
  <si>
    <t>x</t>
  </si>
  <si>
    <t>Jeļena Mincenoka</t>
  </si>
  <si>
    <t>Diamond</t>
  </si>
  <si>
    <t>Dzintra Rozīte</t>
  </si>
  <si>
    <t>Bella</t>
  </si>
  <si>
    <t>Social ProLine</t>
  </si>
  <si>
    <t>Junior</t>
  </si>
  <si>
    <t>Žaklīna Orlovska</t>
  </si>
  <si>
    <t>Katrīna Narubina</t>
  </si>
  <si>
    <t>Sintija Vīksniņa</t>
  </si>
  <si>
    <t>Karlīna Ločmele</t>
  </si>
  <si>
    <t>Rēzija Komarovska</t>
  </si>
  <si>
    <t>Signija Voiciša</t>
  </si>
  <si>
    <t>Rezultāti - Balvi 2017 (Kubuli)</t>
  </si>
  <si>
    <t>Keita Evelīna Ernstsone</t>
  </si>
  <si>
    <t>Vlada Ļubčika</t>
  </si>
  <si>
    <t>Melānija Šmite</t>
  </si>
  <si>
    <t>Amanda Paula Innusa</t>
  </si>
  <si>
    <t>Estere Šmite</t>
  </si>
  <si>
    <t>Krista Laura Bērziņa</t>
  </si>
  <si>
    <t>Elizabete Kuple</t>
  </si>
  <si>
    <t>Viktorija Koļuševa</t>
  </si>
  <si>
    <t>Elīza Boroduška</t>
  </si>
  <si>
    <t>Diāna Dupuže</t>
  </si>
  <si>
    <t>Annija Plačinda</t>
  </si>
  <si>
    <t>Loreta Paršenkova</t>
  </si>
  <si>
    <t>Juta Korņejeva</t>
  </si>
  <si>
    <t>Viktorija Zeļenovska</t>
  </si>
  <si>
    <t>Santa Kokorēviča</t>
  </si>
  <si>
    <t>Samanta Kromule</t>
  </si>
  <si>
    <t>Sendija Zaremba</t>
  </si>
  <si>
    <t>Megija Šimanovska</t>
  </si>
  <si>
    <t>Simona Zaremba</t>
  </si>
  <si>
    <t>Keita Emīlija Orlovska</t>
  </si>
  <si>
    <t>Dinnija Šimanovska</t>
  </si>
  <si>
    <t>Sveta Harkina</t>
  </si>
  <si>
    <t>Santa Saida</t>
  </si>
  <si>
    <t>Sarma Donāne</t>
  </si>
  <si>
    <t>Elita Zvīdre</t>
  </si>
  <si>
    <t>Veneranda Kuzmina</t>
  </si>
  <si>
    <t>Kārlis Villerušs</t>
  </si>
  <si>
    <t>Arta Adrija Kerna</t>
  </si>
  <si>
    <t>Lauma Vītola</t>
  </si>
  <si>
    <t>Dace Kupča</t>
  </si>
  <si>
    <t>Newcomer Diamond</t>
  </si>
  <si>
    <t>Inguna Rudzīte</t>
  </si>
  <si>
    <t>Inna Gailāne</t>
  </si>
  <si>
    <t>Newcomer Gold</t>
  </si>
  <si>
    <t>Novice Teen</t>
  </si>
  <si>
    <t>Kids C</t>
  </si>
  <si>
    <t>Teens C</t>
  </si>
  <si>
    <t>Teens B</t>
  </si>
  <si>
    <t>Chrome B</t>
  </si>
  <si>
    <t>Choreography New/Nov</t>
  </si>
  <si>
    <t>Cotton Eyed Joe 2016</t>
  </si>
  <si>
    <t>Rolands Millers &amp; Dzintra Rozīte</t>
  </si>
  <si>
    <t>Classic Couples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</si>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</sst>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48"/>
      <color theme="8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color theme="1"/>
      <name val="Century Gothic"/>
      <family val="2"/>
      <scheme val="minor"/>
    </font>
    <font>
      <b/>
      <sz val="34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sz val="10"/>
      <color theme="1"/>
      <name val="Century Gothic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89996032593768116"/>
        <bgColor theme="6" tint="0.7996765037995544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ck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7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4" borderId="0" xfId="0" applyFont="1" applyFill="1" applyBorder="1" applyAlignment="1">
      <alignment horizontal="left" vertical="center" indent="1"/>
    </xf>
    <xf numFmtId="164" fontId="0" fillId="4" borderId="0" xfId="2" applyNumberFormat="1" applyFont="1" applyFill="1" applyBorder="1" applyAlignment="1">
      <alignment horizontal="right" vertical="center" indent="1"/>
    </xf>
    <xf numFmtId="164" fontId="0" fillId="4" borderId="0" xfId="1" applyNumberFormat="1" applyFont="1" applyFill="1" applyBorder="1" applyAlignment="1">
      <alignment horizontal="righ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2" applyNumberFormat="1" applyFont="1" applyFill="1" applyBorder="1" applyAlignment="1">
      <alignment horizontal="right" vertical="center" indent="1"/>
    </xf>
    <xf numFmtId="0" fontId="4" fillId="5" borderId="0" xfId="0" applyFont="1" applyFill="1" applyBorder="1" applyAlignment="1">
      <alignment horizontal="left" vertical="center" indent="1"/>
    </xf>
    <xf numFmtId="164" fontId="4" fillId="5" borderId="0" xfId="1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left" vertical="center" indent="1"/>
    </xf>
    <xf numFmtId="0" fontId="0" fillId="9" borderId="0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164" fontId="0" fillId="10" borderId="0" xfId="2" applyNumberFormat="1" applyFont="1" applyFill="1" applyBorder="1" applyAlignment="1">
      <alignment horizontal="right" vertical="center" indent="1"/>
    </xf>
    <xf numFmtId="164" fontId="4" fillId="10" borderId="0" xfId="1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horizontal="left" vertical="center" indent="1"/>
    </xf>
    <xf numFmtId="0" fontId="3" fillId="13" borderId="2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right" vertical="top" wrapText="1" indent="1"/>
    </xf>
    <xf numFmtId="0" fontId="0" fillId="14" borderId="0" xfId="0" applyFont="1" applyFill="1" applyBorder="1" applyAlignment="1">
      <alignment horizontal="left" vertical="center" indent="1"/>
    </xf>
    <xf numFmtId="0" fontId="0" fillId="0" borderId="0" xfId="0" applyNumberFormat="1"/>
    <xf numFmtId="0" fontId="3" fillId="13" borderId="0" xfId="0" applyNumberFormat="1" applyFont="1" applyFill="1" applyBorder="1" applyAlignment="1">
      <alignment horizontal="left" vertical="top" wrapText="1" indent="1"/>
    </xf>
    <xf numFmtId="0" fontId="4" fillId="0" borderId="5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15" borderId="0" xfId="0" applyNumberFormat="1" applyFill="1"/>
    <xf numFmtId="0" fontId="0" fillId="16" borderId="0" xfId="0" applyFill="1" applyAlignment="1">
      <alignment horizontal="lef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9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right" vertical="center" indent="1"/>
    </xf>
    <xf numFmtId="0" fontId="4" fillId="0" borderId="8" xfId="1" applyNumberFormat="1" applyFont="1" applyFill="1" applyBorder="1" applyAlignment="1">
      <alignment horizontal="right" vertical="center" indent="1"/>
    </xf>
    <xf numFmtId="0" fontId="4" fillId="0" borderId="9" xfId="1" applyNumberFormat="1" applyFont="1" applyFill="1" applyBorder="1" applyAlignment="1">
      <alignment horizontal="right" vertical="center" indent="1"/>
    </xf>
    <xf numFmtId="0" fontId="4" fillId="0" borderId="10" xfId="1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 applyAlignment="1">
      <alignment horizontal="right" vertical="center" indent="1"/>
    </xf>
    <xf numFmtId="0" fontId="4" fillId="5" borderId="18" xfId="0" applyNumberFormat="1" applyFont="1" applyFill="1" applyBorder="1" applyAlignment="1">
      <alignment horizontal="right" vertical="center" indent="1"/>
    </xf>
    <xf numFmtId="0" fontId="4" fillId="5" borderId="19" xfId="0" applyNumberFormat="1" applyFont="1" applyFill="1" applyBorder="1" applyAlignment="1">
      <alignment horizontal="right" vertical="center" indent="1"/>
    </xf>
    <xf numFmtId="0" fontId="4" fillId="5" borderId="20" xfId="0" applyNumberFormat="1" applyFont="1" applyFill="1" applyBorder="1" applyAlignment="1">
      <alignment horizontal="right" vertical="center" indent="1"/>
    </xf>
    <xf numFmtId="0" fontId="4" fillId="5" borderId="18" xfId="1" applyNumberFormat="1" applyFont="1" applyFill="1" applyBorder="1" applyAlignment="1">
      <alignment horizontal="right" vertical="center" indent="1"/>
    </xf>
    <xf numFmtId="0" fontId="4" fillId="5" borderId="19" xfId="1" applyNumberFormat="1" applyFont="1" applyFill="1" applyBorder="1" applyAlignment="1">
      <alignment horizontal="right" vertical="center" indent="1"/>
    </xf>
    <xf numFmtId="0" fontId="4" fillId="0" borderId="19" xfId="1" applyNumberFormat="1" applyFont="1" applyFill="1" applyBorder="1" applyAlignment="1">
      <alignment horizontal="right" vertical="center" indent="1"/>
    </xf>
    <xf numFmtId="0" fontId="4" fillId="5" borderId="20" xfId="1" applyNumberFormat="1" applyFont="1" applyFill="1" applyBorder="1" applyAlignment="1">
      <alignment horizontal="right" vertical="center" indent="1"/>
    </xf>
    <xf numFmtId="0" fontId="4" fillId="5" borderId="21" xfId="1" applyNumberFormat="1" applyFont="1" applyFill="1" applyBorder="1" applyAlignment="1">
      <alignment horizontal="right" vertical="center" indent="1"/>
    </xf>
    <xf numFmtId="0" fontId="0" fillId="0" borderId="26" xfId="0" applyBorder="1"/>
    <xf numFmtId="0" fontId="0" fillId="18" borderId="0" xfId="0" applyFont="1" applyFill="1" applyBorder="1" applyAlignment="1">
      <alignment horizontal="left" vertical="center" indent="1"/>
    </xf>
    <xf numFmtId="164" fontId="0" fillId="18" borderId="0" xfId="2" applyNumberFormat="1" applyFont="1" applyFill="1" applyBorder="1" applyAlignment="1">
      <alignment horizontal="right" vertical="center" indent="1"/>
    </xf>
    <xf numFmtId="164" fontId="4" fillId="18" borderId="0" xfId="1" applyNumberFormat="1" applyFont="1" applyFill="1" applyBorder="1" applyAlignment="1">
      <alignment horizontal="right" vertical="center" indent="1"/>
    </xf>
    <xf numFmtId="0" fontId="6" fillId="13" borderId="0" xfId="0" applyNumberFormat="1" applyFont="1" applyFill="1" applyBorder="1" applyAlignment="1">
      <alignment horizontal="left" vertical="top" wrapText="1" indent="1"/>
    </xf>
    <xf numFmtId="0" fontId="0" fillId="19" borderId="0" xfId="0" applyFont="1" applyFill="1" applyBorder="1" applyAlignment="1">
      <alignment horizontal="left" vertical="center" indent="1"/>
    </xf>
    <xf numFmtId="164" fontId="0" fillId="19" borderId="0" xfId="0" applyNumberFormat="1" applyFont="1" applyFill="1" applyBorder="1" applyAlignment="1">
      <alignment horizontal="right" vertical="center" indent="1"/>
    </xf>
    <xf numFmtId="0" fontId="0" fillId="20" borderId="0" xfId="0" applyFont="1" applyFill="1" applyBorder="1" applyAlignment="1">
      <alignment horizontal="left" vertical="center" indent="1"/>
    </xf>
    <xf numFmtId="164" fontId="0" fillId="20" borderId="0" xfId="2" applyNumberFormat="1" applyFont="1" applyFill="1" applyBorder="1" applyAlignment="1">
      <alignment horizontal="right" vertical="center" indent="1"/>
    </xf>
    <xf numFmtId="164" fontId="4" fillId="20" borderId="0" xfId="1" applyNumberFormat="1" applyFont="1" applyFill="1" applyBorder="1" applyAlignment="1">
      <alignment horizontal="right" vertical="center" indent="1"/>
    </xf>
    <xf numFmtId="0" fontId="4" fillId="0" borderId="6" xfId="1" applyNumberFormat="1" applyFont="1" applyFill="1" applyBorder="1" applyAlignment="1">
      <alignment horizontal="right" vertical="center" indent="1"/>
    </xf>
    <xf numFmtId="0" fontId="4" fillId="0" borderId="0" xfId="1" applyNumberFormat="1" applyFont="1" applyFill="1" applyBorder="1" applyAlignment="1">
      <alignment horizontal="right" vertical="center" indent="1"/>
    </xf>
    <xf numFmtId="0" fontId="4" fillId="0" borderId="29" xfId="1" applyNumberFormat="1" applyFont="1" applyFill="1" applyBorder="1" applyAlignment="1">
      <alignment horizontal="right" vertical="center" indent="1"/>
    </xf>
    <xf numFmtId="0" fontId="4" fillId="0" borderId="24" xfId="1" applyNumberFormat="1" applyFont="1" applyFill="1" applyBorder="1" applyAlignment="1">
      <alignment horizontal="right" vertical="center" indent="1"/>
    </xf>
    <xf numFmtId="0" fontId="0" fillId="21" borderId="0" xfId="0" applyFont="1" applyFill="1" applyBorder="1" applyAlignment="1">
      <alignment horizontal="left" vertical="center" indent="1"/>
    </xf>
    <xf numFmtId="0" fontId="4" fillId="0" borderId="22" xfId="1" applyNumberFormat="1" applyFont="1" applyFill="1" applyBorder="1" applyAlignment="1">
      <alignment horizontal="right" vertical="center" indent="1"/>
    </xf>
    <xf numFmtId="0" fontId="4" fillId="17" borderId="22" xfId="1" applyNumberFormat="1" applyFont="1" applyFill="1" applyBorder="1" applyAlignment="1">
      <alignment horizontal="right" vertical="center" indent="1"/>
    </xf>
    <xf numFmtId="0" fontId="4" fillId="0" borderId="25" xfId="1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4" fillId="17" borderId="23" xfId="1" applyNumberFormat="1" applyFont="1" applyFill="1" applyBorder="1" applyAlignment="1">
      <alignment horizontal="right" vertical="center" indent="1"/>
    </xf>
    <xf numFmtId="0" fontId="4" fillId="0" borderId="22" xfId="0" applyNumberFormat="1" applyFont="1" applyFill="1" applyBorder="1" applyAlignment="1">
      <alignment horizontal="right" vertical="center" indent="1"/>
    </xf>
    <xf numFmtId="0" fontId="0" fillId="22" borderId="0" xfId="0" applyFont="1" applyFill="1" applyBorder="1" applyAlignment="1">
      <alignment horizontal="left" vertical="center" indent="1"/>
    </xf>
    <xf numFmtId="164" fontId="0" fillId="22" borderId="0" xfId="2" applyNumberFormat="1" applyFont="1" applyFill="1" applyBorder="1" applyAlignment="1">
      <alignment horizontal="right" vertical="center" indent="1"/>
    </xf>
    <xf numFmtId="0" fontId="0" fillId="23" borderId="0" xfId="0" applyFont="1" applyFill="1" applyBorder="1" applyAlignment="1">
      <alignment horizontal="left" vertical="center" indent="1"/>
    </xf>
    <xf numFmtId="164" fontId="0" fillId="23" borderId="0" xfId="2" applyNumberFormat="1" applyFont="1" applyFill="1" applyBorder="1" applyAlignment="1">
      <alignment horizontal="right" vertical="center" indent="1"/>
    </xf>
    <xf numFmtId="164" fontId="4" fillId="23" borderId="0" xfId="1" applyNumberFormat="1" applyFont="1" applyFill="1" applyBorder="1" applyAlignment="1">
      <alignment horizontal="right" vertical="center" indent="1"/>
    </xf>
    <xf numFmtId="0" fontId="4" fillId="0" borderId="30" xfId="1" applyNumberFormat="1" applyFont="1" applyFill="1" applyBorder="1" applyAlignment="1">
      <alignment horizontal="right" vertical="center" indent="1"/>
    </xf>
    <xf numFmtId="164" fontId="7" fillId="22" borderId="0" xfId="1" applyNumberFormat="1" applyFont="1" applyFill="1" applyBorder="1" applyAlignment="1">
      <alignment horizontal="right" vertical="center" indent="1"/>
    </xf>
    <xf numFmtId="164" fontId="0" fillId="5" borderId="0" xfId="0" applyNumberFormat="1" applyFont="1" applyFill="1" applyBorder="1" applyAlignment="1">
      <alignment horizontal="right" vertical="center" indent="1"/>
    </xf>
    <xf numFmtId="0" fontId="5" fillId="11" borderId="0" xfId="0" applyFont="1" applyFill="1" applyAlignment="1">
      <alignment horizontal="center" vertical="center"/>
    </xf>
    <xf numFmtId="0" fontId="0" fillId="24" borderId="8" xfId="0" applyNumberFormat="1" applyFont="1" applyFill="1" applyBorder="1" applyAlignment="1">
      <alignment horizontal="right" vertical="center" indent="1"/>
    </xf>
    <xf numFmtId="0" fontId="0" fillId="24" borderId="9" xfId="0" applyNumberFormat="1" applyFont="1" applyFill="1" applyBorder="1" applyAlignment="1">
      <alignment horizontal="right" vertical="center" indent="1"/>
    </xf>
    <xf numFmtId="0" fontId="0" fillId="24" borderId="4" xfId="0" applyNumberFormat="1" applyFont="1" applyFill="1" applyBorder="1" applyAlignment="1">
      <alignment horizontal="right" vertical="center" indent="1"/>
    </xf>
    <xf numFmtId="0" fontId="0" fillId="24" borderId="12" xfId="0" applyNumberFormat="1" applyFont="1" applyFill="1" applyBorder="1" applyAlignment="1">
      <alignment horizontal="right" vertical="center" indent="1"/>
    </xf>
    <xf numFmtId="0" fontId="0" fillId="5" borderId="31" xfId="0" applyFont="1" applyFill="1" applyBorder="1" applyAlignment="1">
      <alignment horizontal="left" vertical="center" indent="1"/>
    </xf>
    <xf numFmtId="164" fontId="0" fillId="5" borderId="31" xfId="0" applyNumberFormat="1" applyFont="1" applyFill="1" applyBorder="1" applyAlignment="1">
      <alignment horizontal="right" vertical="center" indent="1"/>
    </xf>
    <xf numFmtId="164" fontId="0" fillId="5" borderId="31" xfId="2" applyNumberFormat="1" applyFont="1" applyFill="1" applyBorder="1" applyAlignment="1">
      <alignment horizontal="right" vertical="center" indent="1"/>
    </xf>
    <xf numFmtId="164" fontId="0" fillId="5" borderId="31" xfId="1" applyNumberFormat="1" applyFont="1" applyFill="1" applyBorder="1" applyAlignment="1">
      <alignment horizontal="right" vertical="center" indent="1"/>
    </xf>
    <xf numFmtId="0" fontId="0" fillId="24" borderId="33" xfId="0" applyNumberFormat="1" applyFont="1" applyFill="1" applyBorder="1" applyAlignment="1">
      <alignment horizontal="right" vertical="center" indent="1"/>
    </xf>
    <xf numFmtId="0" fontId="0" fillId="24" borderId="36" xfId="0" applyNumberFormat="1" applyFont="1" applyFill="1" applyBorder="1" applyAlignment="1">
      <alignment horizontal="right" vertical="center" indent="1"/>
    </xf>
    <xf numFmtId="0" fontId="0" fillId="24" borderId="4" xfId="1" applyNumberFormat="1" applyFont="1" applyFill="1" applyBorder="1" applyAlignment="1">
      <alignment horizontal="right" vertical="center" indent="1"/>
    </xf>
    <xf numFmtId="0" fontId="0" fillId="24" borderId="11" xfId="1" applyNumberFormat="1" applyFont="1" applyFill="1" applyBorder="1" applyAlignment="1">
      <alignment horizontal="right" vertical="center" indent="1"/>
    </xf>
    <xf numFmtId="0" fontId="0" fillId="24" borderId="9" xfId="1" applyNumberFormat="1" applyFont="1" applyFill="1" applyBorder="1" applyAlignment="1">
      <alignment horizontal="right" vertical="center" indent="1"/>
    </xf>
    <xf numFmtId="0" fontId="0" fillId="20" borderId="31" xfId="0" applyFont="1" applyFill="1" applyBorder="1" applyAlignment="1">
      <alignment horizontal="left" vertical="center" indent="1"/>
    </xf>
    <xf numFmtId="164" fontId="0" fillId="20" borderId="31" xfId="2" applyNumberFormat="1" applyFont="1" applyFill="1" applyBorder="1" applyAlignment="1">
      <alignment horizontal="right" vertical="center" indent="1"/>
    </xf>
    <xf numFmtId="164" fontId="0" fillId="20" borderId="31" xfId="1" applyNumberFormat="1" applyFont="1" applyFill="1" applyBorder="1" applyAlignment="1">
      <alignment horizontal="right" vertical="center" indent="1"/>
    </xf>
    <xf numFmtId="0" fontId="0" fillId="24" borderId="8" xfId="1" applyNumberFormat="1" applyFont="1" applyFill="1" applyBorder="1" applyAlignment="1">
      <alignment horizontal="right" vertical="center" indent="1"/>
    </xf>
    <xf numFmtId="0" fontId="0" fillId="24" borderId="10" xfId="1" applyNumberFormat="1" applyFont="1" applyFill="1" applyBorder="1" applyAlignment="1">
      <alignment horizontal="right" vertical="center" indent="1"/>
    </xf>
    <xf numFmtId="0" fontId="0" fillId="24" borderId="12" xfId="1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right" vertical="center" indent="1"/>
    </xf>
    <xf numFmtId="0" fontId="0" fillId="24" borderId="11" xfId="0" applyNumberFormat="1" applyFont="1" applyFill="1" applyBorder="1" applyAlignment="1">
      <alignment horizontal="right" vertical="center" indent="1"/>
    </xf>
    <xf numFmtId="0" fontId="0" fillId="24" borderId="10" xfId="0" applyNumberFormat="1" applyFont="1" applyFill="1" applyBorder="1" applyAlignment="1">
      <alignment horizontal="right" vertical="center" indent="1"/>
    </xf>
    <xf numFmtId="0" fontId="0" fillId="24" borderId="13" xfId="0" applyNumberFormat="1" applyFont="1" applyFill="1" applyBorder="1" applyAlignment="1">
      <alignment horizontal="right" vertical="center" indent="1"/>
    </xf>
    <xf numFmtId="0" fontId="0" fillId="24" borderId="14" xfId="0" applyNumberFormat="1" applyFont="1" applyFill="1" applyBorder="1" applyAlignment="1">
      <alignment horizontal="right" vertical="center" indent="1"/>
    </xf>
    <xf numFmtId="0" fontId="0" fillId="24" borderId="15" xfId="0" applyNumberFormat="1" applyFont="1" applyFill="1" applyBorder="1" applyAlignment="1">
      <alignment horizontal="right" vertical="center" indent="1"/>
    </xf>
    <xf numFmtId="0" fontId="0" fillId="24" borderId="32" xfId="0" applyNumberFormat="1" applyFont="1" applyFill="1" applyBorder="1" applyAlignment="1">
      <alignment horizontal="right" vertical="center" indent="1"/>
    </xf>
    <xf numFmtId="0" fontId="0" fillId="24" borderId="34" xfId="0" applyNumberFormat="1" applyFont="1" applyFill="1" applyBorder="1" applyAlignment="1">
      <alignment horizontal="right" vertical="center" indent="1"/>
    </xf>
    <xf numFmtId="0" fontId="4" fillId="0" borderId="21" xfId="0" applyNumberFormat="1" applyFont="1" applyFill="1" applyBorder="1" applyAlignment="1">
      <alignment horizontal="right" vertical="center" indent="1"/>
    </xf>
    <xf numFmtId="0" fontId="0" fillId="24" borderId="35" xfId="0" applyNumberFormat="1" applyFont="1" applyFill="1" applyBorder="1" applyAlignment="1">
      <alignment horizontal="right" vertical="center" indent="1"/>
    </xf>
    <xf numFmtId="0" fontId="0" fillId="24" borderId="37" xfId="0" applyNumberFormat="1" applyFont="1" applyFill="1" applyBorder="1" applyAlignment="1">
      <alignment horizontal="right" vertical="center" indent="1"/>
    </xf>
    <xf numFmtId="0" fontId="4" fillId="17" borderId="22" xfId="0" applyNumberFormat="1" applyFont="1" applyFill="1" applyBorder="1" applyAlignment="1">
      <alignment horizontal="right" vertical="center" indent="1"/>
    </xf>
    <xf numFmtId="0" fontId="4" fillId="17" borderId="23" xfId="0" applyNumberFormat="1" applyFont="1" applyFill="1" applyBorder="1" applyAlignment="1">
      <alignment horizontal="right" vertical="center" indent="1"/>
    </xf>
    <xf numFmtId="0" fontId="0" fillId="25" borderId="0" xfId="0" applyFont="1" applyFill="1" applyBorder="1" applyAlignment="1">
      <alignment horizontal="left" vertical="center" indent="1"/>
    </xf>
    <xf numFmtId="164" fontId="0" fillId="25" borderId="0" xfId="2" applyNumberFormat="1" applyFont="1" applyFill="1" applyBorder="1" applyAlignment="1">
      <alignment horizontal="right" vertical="center" indent="1"/>
    </xf>
    <xf numFmtId="164" fontId="4" fillId="25" borderId="0" xfId="1" applyNumberFormat="1" applyFont="1" applyFill="1" applyBorder="1" applyAlignment="1">
      <alignment horizontal="right" vertical="center" indent="1"/>
    </xf>
    <xf numFmtId="164" fontId="0" fillId="20" borderId="0" xfId="1" applyNumberFormat="1" applyFont="1" applyFill="1" applyBorder="1" applyAlignment="1">
      <alignment horizontal="right" vertical="center" indent="1"/>
    </xf>
    <xf numFmtId="0" fontId="4" fillId="0" borderId="13" xfId="1" applyNumberFormat="1" applyFont="1" applyFill="1" applyBorder="1" applyAlignment="1">
      <alignment horizontal="right" vertical="center" indent="1"/>
    </xf>
    <xf numFmtId="0" fontId="4" fillId="0" borderId="14" xfId="1" applyNumberFormat="1" applyFont="1" applyFill="1" applyBorder="1" applyAlignment="1">
      <alignment horizontal="right" vertical="center" indent="1"/>
    </xf>
    <xf numFmtId="0" fontId="4" fillId="0" borderId="15" xfId="1" applyNumberFormat="1" applyFont="1" applyFill="1" applyBorder="1" applyAlignment="1">
      <alignment horizontal="right" vertical="center" indent="1"/>
    </xf>
    <xf numFmtId="0" fontId="0" fillId="24" borderId="13" xfId="1" applyNumberFormat="1" applyFont="1" applyFill="1" applyBorder="1" applyAlignment="1">
      <alignment horizontal="right" vertical="center" indent="1"/>
    </xf>
    <xf numFmtId="0" fontId="0" fillId="24" borderId="14" xfId="1" applyNumberFormat="1" applyFont="1" applyFill="1" applyBorder="1" applyAlignment="1">
      <alignment horizontal="right" vertical="center" indent="1"/>
    </xf>
    <xf numFmtId="0" fontId="0" fillId="24" borderId="15" xfId="1" applyNumberFormat="1" applyFont="1" applyFill="1" applyBorder="1" applyAlignment="1">
      <alignment horizontal="right" vertical="center" indent="1"/>
    </xf>
    <xf numFmtId="0" fontId="0" fillId="26" borderId="0" xfId="0" applyFont="1" applyFill="1" applyBorder="1" applyAlignment="1">
      <alignment horizontal="left" vertical="center" indent="1"/>
    </xf>
    <xf numFmtId="0" fontId="4" fillId="26" borderId="0" xfId="0" applyFont="1" applyFill="1" applyBorder="1" applyAlignment="1">
      <alignment horizontal="left" vertical="center" indent="1"/>
    </xf>
    <xf numFmtId="164" fontId="0" fillId="26" borderId="0" xfId="2" applyNumberFormat="1" applyFont="1" applyFill="1" applyBorder="1" applyAlignment="1">
      <alignment horizontal="right" vertical="center" indent="1"/>
    </xf>
    <xf numFmtId="164" fontId="4" fillId="26" borderId="0" xfId="1" applyNumberFormat="1" applyFont="1" applyFill="1" applyBorder="1" applyAlignment="1">
      <alignment horizontal="right" vertical="center" indent="1"/>
    </xf>
    <xf numFmtId="0" fontId="4" fillId="0" borderId="27" xfId="1" applyNumberFormat="1" applyFont="1" applyFill="1" applyBorder="1" applyAlignment="1">
      <alignment horizontal="right" vertical="center" indent="1"/>
    </xf>
    <xf numFmtId="0" fontId="4" fillId="0" borderId="7" xfId="1" applyNumberFormat="1" applyFont="1" applyFill="1" applyBorder="1" applyAlignment="1">
      <alignment horizontal="right" vertical="center" indent="1"/>
    </xf>
    <xf numFmtId="0" fontId="4" fillId="0" borderId="28" xfId="1" applyNumberFormat="1" applyFont="1" applyFill="1" applyBorder="1" applyAlignment="1">
      <alignment horizontal="right" vertical="center" indent="1"/>
    </xf>
    <xf numFmtId="0" fontId="0" fillId="27" borderId="0" xfId="0" applyFont="1" applyFill="1" applyBorder="1" applyAlignment="1">
      <alignment horizontal="left" vertical="center" indent="1"/>
    </xf>
    <xf numFmtId="0" fontId="0" fillId="0" borderId="6" xfId="1" applyNumberFormat="1" applyFont="1" applyFill="1" applyBorder="1" applyAlignment="1">
      <alignment horizontal="right" vertical="center" indent="1"/>
    </xf>
    <xf numFmtId="0" fontId="0" fillId="0" borderId="19" xfId="1" applyNumberFormat="1" applyFont="1" applyFill="1" applyBorder="1" applyAlignment="1">
      <alignment horizontal="righ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ont="1" applyFill="1" applyAlignment="1">
      <alignment horizontal="left" vertical="center" indent="1"/>
    </xf>
    <xf numFmtId="164" fontId="0" fillId="9" borderId="0" xfId="0" applyNumberFormat="1" applyFill="1" applyAlignment="1">
      <alignment horizontal="right" vertical="center" indent="1"/>
    </xf>
    <xf numFmtId="164" fontId="4" fillId="9" borderId="0" xfId="0" applyNumberFormat="1" applyFont="1" applyFill="1" applyAlignment="1">
      <alignment horizontal="right" vertical="center" indent="1"/>
    </xf>
    <xf numFmtId="0" fontId="0" fillId="9" borderId="0" xfId="0" applyFill="1" applyBorder="1" applyAlignment="1">
      <alignment horizontal="left" vertical="center" indent="1"/>
    </xf>
    <xf numFmtId="164" fontId="0" fillId="9" borderId="0" xfId="0" applyNumberFormat="1" applyFill="1" applyBorder="1" applyAlignment="1">
      <alignment horizontal="right" vertical="center" indent="1"/>
    </xf>
    <xf numFmtId="164" fontId="4" fillId="9" borderId="0" xfId="0" applyNumberFormat="1" applyFont="1" applyFill="1" applyBorder="1" applyAlignment="1">
      <alignment horizontal="right" vertical="center" indent="1"/>
    </xf>
    <xf numFmtId="0" fontId="7" fillId="5" borderId="38" xfId="0" applyNumberFormat="1" applyFont="1" applyFill="1" applyBorder="1" applyAlignment="1">
      <alignment horizontal="right" vertical="center" indent="1"/>
    </xf>
    <xf numFmtId="0" fontId="7" fillId="5" borderId="39" xfId="0" applyNumberFormat="1" applyFont="1" applyFill="1" applyBorder="1" applyAlignment="1">
      <alignment horizontal="right" vertical="center" indent="1"/>
    </xf>
    <xf numFmtId="0" fontId="7" fillId="0" borderId="39" xfId="0" applyNumberFormat="1" applyFont="1" applyFill="1" applyBorder="1" applyAlignment="1">
      <alignment horizontal="right" vertical="center" indent="1"/>
    </xf>
    <xf numFmtId="0" fontId="7" fillId="5" borderId="40" xfId="0" applyNumberFormat="1" applyFont="1" applyFill="1" applyBorder="1" applyAlignment="1">
      <alignment horizontal="right" vertical="center" indent="1"/>
    </xf>
    <xf numFmtId="0" fontId="0" fillId="24" borderId="31" xfId="0" applyFont="1" applyFill="1" applyBorder="1" applyAlignment="1">
      <alignment horizontal="left" vertical="center" indent="1"/>
    </xf>
    <xf numFmtId="164" fontId="0" fillId="24" borderId="31" xfId="0" applyNumberFormat="1" applyFont="1" applyFill="1" applyBorder="1" applyAlignment="1">
      <alignment horizontal="right" vertical="center" indent="1"/>
    </xf>
    <xf numFmtId="0" fontId="7" fillId="0" borderId="18" xfId="0" applyNumberFormat="1" applyFont="1" applyFill="1" applyBorder="1" applyAlignment="1">
      <alignment horizontal="right" vertical="center" indent="1"/>
    </xf>
    <xf numFmtId="0" fontId="7" fillId="0" borderId="19" xfId="0" applyNumberFormat="1" applyFont="1" applyFill="1" applyBorder="1" applyAlignment="1">
      <alignment horizontal="right" vertical="center" indent="1"/>
    </xf>
    <xf numFmtId="0" fontId="7" fillId="0" borderId="20" xfId="0" applyNumberFormat="1" applyFont="1" applyFill="1" applyBorder="1" applyAlignment="1">
      <alignment horizontal="right" vertical="center" indent="1"/>
    </xf>
    <xf numFmtId="0" fontId="0" fillId="27" borderId="0" xfId="0" applyFill="1" applyBorder="1" applyAlignment="1">
      <alignment horizontal="left" vertical="center" indent="1"/>
    </xf>
    <xf numFmtId="164" fontId="0" fillId="27" borderId="0" xfId="0" applyNumberFormat="1" applyFill="1" applyBorder="1" applyAlignment="1">
      <alignment horizontal="right" vertical="center" indent="1"/>
    </xf>
    <xf numFmtId="164" fontId="7" fillId="27" borderId="0" xfId="0" applyNumberFormat="1" applyFont="1" applyFill="1" applyBorder="1" applyAlignment="1">
      <alignment horizontal="right" vertical="center" indent="1"/>
    </xf>
    <xf numFmtId="0" fontId="0" fillId="5" borderId="0" xfId="0" applyFill="1" applyBorder="1" applyAlignment="1">
      <alignment horizontal="left" vertical="center" indent="1"/>
    </xf>
    <xf numFmtId="164" fontId="0" fillId="5" borderId="0" xfId="0" applyNumberFormat="1" applyFill="1" applyBorder="1" applyAlignment="1">
      <alignment horizontal="right" vertical="center" indent="1"/>
    </xf>
    <xf numFmtId="0" fontId="0" fillId="28" borderId="0" xfId="0" applyFill="1" applyBorder="1" applyAlignment="1">
      <alignment horizontal="left" vertical="center" indent="1"/>
    </xf>
    <xf numFmtId="0" fontId="0" fillId="28" borderId="0" xfId="0" applyFont="1" applyFill="1" applyBorder="1" applyAlignment="1">
      <alignment horizontal="left" vertical="center" indent="1"/>
    </xf>
    <xf numFmtId="164" fontId="0" fillId="28" borderId="0" xfId="0" applyNumberFormat="1" applyFill="1" applyBorder="1" applyAlignment="1">
      <alignment horizontal="right" vertical="center" indent="1"/>
    </xf>
    <xf numFmtId="164" fontId="7" fillId="28" borderId="0" xfId="0" applyNumberFormat="1" applyFont="1" applyFill="1" applyBorder="1" applyAlignment="1">
      <alignment horizontal="right" vertical="center" indent="1"/>
    </xf>
    <xf numFmtId="0" fontId="0" fillId="21" borderId="0" xfId="0" applyFill="1" applyBorder="1" applyAlignment="1">
      <alignment horizontal="left" vertical="center" indent="1"/>
    </xf>
    <xf numFmtId="164" fontId="0" fillId="21" borderId="0" xfId="0" applyNumberFormat="1" applyFill="1" applyBorder="1" applyAlignment="1">
      <alignment horizontal="right" vertical="center" indent="1"/>
    </xf>
    <xf numFmtId="164" fontId="7" fillId="21" borderId="0" xfId="0" applyNumberFormat="1" applyFont="1" applyFill="1" applyBorder="1" applyAlignment="1">
      <alignment horizontal="right" vertical="center" indent="1"/>
    </xf>
    <xf numFmtId="0" fontId="7" fillId="0" borderId="27" xfId="0" applyNumberFormat="1" applyFont="1" applyFill="1" applyBorder="1" applyAlignment="1">
      <alignment horizontal="right" vertical="center" indent="1"/>
    </xf>
    <xf numFmtId="0" fontId="7" fillId="0" borderId="7" xfId="0" applyNumberFormat="1" applyFont="1" applyFill="1" applyBorder="1" applyAlignment="1">
      <alignment horizontal="right" vertical="center" indent="1"/>
    </xf>
    <xf numFmtId="0" fontId="7" fillId="0" borderId="28" xfId="0" applyNumberFormat="1" applyFont="1" applyFill="1" applyBorder="1" applyAlignment="1">
      <alignment horizontal="right" vertical="center" indent="1"/>
    </xf>
    <xf numFmtId="0" fontId="0" fillId="24" borderId="16" xfId="0" applyNumberFormat="1" applyFont="1" applyFill="1" applyBorder="1" applyAlignment="1">
      <alignment horizontal="right" vertical="center" indent="1"/>
    </xf>
    <xf numFmtId="0" fontId="0" fillId="24" borderId="5" xfId="0" applyNumberFormat="1" applyFont="1" applyFill="1" applyBorder="1" applyAlignment="1">
      <alignment horizontal="right" vertical="center" indent="1"/>
    </xf>
    <xf numFmtId="0" fontId="0" fillId="24" borderId="17" xfId="0" applyNumberFormat="1" applyFont="1" applyFill="1" applyBorder="1" applyAlignment="1">
      <alignment horizontal="right" vertical="center" indent="1"/>
    </xf>
  </cellXfs>
  <cellStyles count="3">
    <cellStyle name="Komats" xfId="1" builtinId="3"/>
    <cellStyle name="Parasts" xfId="0" builtinId="0" customBuiltin="1"/>
    <cellStyle name="Valūta" xfId="2" builtinId="4"/>
  </cellStyles>
  <dxfs count="29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8"/>
      <tableStyleElement type="headerRow" dxfId="27"/>
      <tableStyleElement type="firstColumn" dxfId="26"/>
    </tableStyle>
  </tableStyles>
  <colors>
    <mruColors>
      <color rgb="FF66FF33"/>
      <color rgb="FFFFCCFF"/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189182</xdr:colOff>
      <xdr:row>1</xdr:row>
      <xdr:rowOff>35719</xdr:rowOff>
    </xdr:from>
    <xdr:to>
      <xdr:col>16</xdr:col>
      <xdr:colOff>-1</xdr:colOff>
      <xdr:row>1</xdr:row>
      <xdr:rowOff>107157</xdr:rowOff>
    </xdr:to>
    <xdr:grpSp>
      <xdr:nvGrpSpPr>
        <xdr:cNvPr id="2" name="Title Border" descr="&quot;&quot;&quot;" title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01750" y="667833"/>
          <a:ext cx="10063181" cy="71438"/>
          <a:chOff x="313008" y="630515"/>
          <a:chExt cx="11170491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27819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P55" totalsRowShown="0">
  <autoFilter ref="B4:P55"/>
  <sortState ref="B5:P55">
    <sortCondition descending="1" ref="E4:E29"/>
  </sortState>
  <tableColumns count="15">
    <tableColumn id="10" name="Column1"/>
    <tableColumn id="1" name="Nr" dataDxfId="25"/>
    <tableColumn id="2" name="Uzvārds, vārds" dataDxfId="24"/>
    <tableColumn id="7" name="Kategorija" dataDxfId="23"/>
    <tableColumn id="3" name="Divīzija" dataDxfId="22"/>
    <tableColumn id="4" name="Dzim." dataDxfId="21"/>
    <tableColumn id="11" name="Note" dataDxfId="20"/>
    <tableColumn id="5" name="A" dataDxfId="19"/>
    <tableColumn id="16" name="B" dataDxfId="18"/>
    <tableColumn id="17" name="C" dataDxfId="17"/>
    <tableColumn id="18" name="D" dataDxfId="16"/>
    <tableColumn id="19" name="E" dataDxfId="15"/>
    <tableColumn id="20" name="F" dataDxfId="14"/>
    <tableColumn id="21" name="Summa" dataDxfId="13"/>
    <tableColumn id="22" name="Vieta" dataDxfId="12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s">
  <a:themeElements>
    <a:clrScheme name="Jons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82"/>
  <sheetViews>
    <sheetView showGridLines="0" tabSelected="1" zoomScale="110" zoomScaleNormal="110" workbookViewId="0">
      <selection activeCell="F27" sqref="F27"/>
    </sheetView>
  </sheetViews>
  <sheetFormatPr defaultRowHeight="17.25" customHeight="1" x14ac:dyDescent="0.25"/>
  <cols>
    <col min="1" max="1" width="1.7109375" customWidth="1"/>
    <col min="2" max="2" width="3" customWidth="1"/>
    <col min="3" max="3" width="0.42578125" customWidth="1"/>
    <col min="4" max="4" width="34" customWidth="1"/>
    <col min="5" max="5" width="17.42578125" customWidth="1"/>
    <col min="6" max="6" width="28" style="1" customWidth="1"/>
    <col min="7" max="7" width="9.7109375" style="1" customWidth="1"/>
    <col min="8" max="8" width="18.140625" style="1" customWidth="1"/>
    <col min="9" max="9" width="4.5703125" style="28" customWidth="1"/>
    <col min="10" max="14" width="4.7109375" style="28" customWidth="1"/>
    <col min="15" max="15" width="7" style="28" customWidth="1"/>
    <col min="16" max="16" width="8" style="28" customWidth="1"/>
  </cols>
  <sheetData>
    <row r="1" spans="2:17" ht="49.5" customHeight="1" x14ac:dyDescent="0.25">
      <c r="B1" s="2"/>
      <c r="C1" s="79" t="s">
        <v>42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7" ht="12" customHeight="1" thickBot="1" x14ac:dyDescent="0.3"/>
    <row r="3" spans="2:17" ht="6" customHeight="1" thickTop="1" x14ac:dyDescent="0.25">
      <c r="C3" s="7"/>
      <c r="D3" s="5"/>
      <c r="E3" s="5"/>
      <c r="F3" s="6"/>
      <c r="G3" s="6"/>
      <c r="H3" s="6"/>
      <c r="I3" s="32"/>
      <c r="J3" s="32"/>
      <c r="K3" s="32"/>
      <c r="L3" s="32"/>
      <c r="M3" s="32"/>
      <c r="N3" s="32"/>
      <c r="O3" s="32"/>
      <c r="P3" s="32"/>
    </row>
    <row r="4" spans="2:17" ht="37.5" customHeight="1" thickBot="1" x14ac:dyDescent="0.3">
      <c r="B4" s="4" t="s">
        <v>0</v>
      </c>
      <c r="C4" s="24" t="s">
        <v>1</v>
      </c>
      <c r="D4" s="25" t="s">
        <v>3</v>
      </c>
      <c r="E4" s="25" t="s">
        <v>4</v>
      </c>
      <c r="F4" s="25" t="s">
        <v>5</v>
      </c>
      <c r="G4" s="26" t="s">
        <v>6</v>
      </c>
      <c r="H4" s="25" t="s">
        <v>2</v>
      </c>
      <c r="I4" s="29" t="s">
        <v>20</v>
      </c>
      <c r="J4" s="29" t="s">
        <v>21</v>
      </c>
      <c r="K4" s="29" t="s">
        <v>22</v>
      </c>
      <c r="L4" s="29" t="s">
        <v>23</v>
      </c>
      <c r="M4" s="29" t="s">
        <v>24</v>
      </c>
      <c r="N4" s="29" t="s">
        <v>25</v>
      </c>
      <c r="O4" s="54" t="s">
        <v>26</v>
      </c>
      <c r="P4" s="54" t="s">
        <v>27</v>
      </c>
    </row>
    <row r="5" spans="2:17" ht="17.25" customHeight="1" thickTop="1" thickBot="1" x14ac:dyDescent="0.3">
      <c r="B5" s="4"/>
      <c r="C5" s="18"/>
      <c r="D5" s="55" t="s">
        <v>43</v>
      </c>
      <c r="E5" s="55" t="s">
        <v>9</v>
      </c>
      <c r="F5" s="55" t="s">
        <v>13</v>
      </c>
      <c r="G5" s="56" t="s">
        <v>8</v>
      </c>
      <c r="H5" s="56"/>
      <c r="I5" s="107">
        <v>1</v>
      </c>
      <c r="J5" s="110">
        <v>1</v>
      </c>
      <c r="K5" s="110">
        <v>1</v>
      </c>
      <c r="L5" s="70"/>
      <c r="M5" s="70"/>
      <c r="N5" s="70"/>
      <c r="O5" s="70">
        <v>3</v>
      </c>
      <c r="P5" s="111">
        <v>1</v>
      </c>
    </row>
    <row r="6" spans="2:17" ht="17.25" customHeight="1" thickTop="1" thickBot="1" x14ac:dyDescent="0.3">
      <c r="B6" s="4"/>
      <c r="C6" s="18"/>
      <c r="D6" s="84" t="s">
        <v>44</v>
      </c>
      <c r="E6" s="84" t="s">
        <v>9</v>
      </c>
      <c r="F6" s="84" t="s">
        <v>10</v>
      </c>
      <c r="G6" s="85" t="s">
        <v>8</v>
      </c>
      <c r="H6" s="85"/>
      <c r="I6" s="108">
        <v>1</v>
      </c>
      <c r="J6" s="89">
        <v>1</v>
      </c>
      <c r="K6" s="89">
        <v>1</v>
      </c>
      <c r="L6" s="89"/>
      <c r="M6" s="89"/>
      <c r="N6" s="89"/>
      <c r="O6" s="89">
        <v>3</v>
      </c>
      <c r="P6" s="109">
        <v>1</v>
      </c>
    </row>
    <row r="7" spans="2:17" ht="17.25" customHeight="1" thickTop="1" thickBot="1" x14ac:dyDescent="0.3">
      <c r="B7" s="4"/>
      <c r="C7" s="18"/>
      <c r="D7" s="84" t="s">
        <v>48</v>
      </c>
      <c r="E7" s="84" t="s">
        <v>9</v>
      </c>
      <c r="F7" s="84" t="s">
        <v>10</v>
      </c>
      <c r="G7" s="85" t="s">
        <v>8</v>
      </c>
      <c r="H7" s="85"/>
      <c r="I7" s="100">
        <v>2</v>
      </c>
      <c r="J7" s="82">
        <v>5</v>
      </c>
      <c r="K7" s="82">
        <v>4</v>
      </c>
      <c r="L7" s="82"/>
      <c r="M7" s="82"/>
      <c r="N7" s="82"/>
      <c r="O7" s="82">
        <v>11</v>
      </c>
      <c r="P7" s="83">
        <v>2</v>
      </c>
    </row>
    <row r="8" spans="2:17" ht="17.25" customHeight="1" thickTop="1" thickBot="1" x14ac:dyDescent="0.3">
      <c r="B8" s="4"/>
      <c r="C8" s="18"/>
      <c r="D8" s="84" t="s">
        <v>38</v>
      </c>
      <c r="E8" s="84" t="s">
        <v>9</v>
      </c>
      <c r="F8" s="84" t="s">
        <v>10</v>
      </c>
      <c r="G8" s="86" t="s">
        <v>8</v>
      </c>
      <c r="H8" s="87"/>
      <c r="I8" s="100">
        <v>3</v>
      </c>
      <c r="J8" s="82">
        <v>2</v>
      </c>
      <c r="K8" s="82">
        <v>6</v>
      </c>
      <c r="L8" s="82"/>
      <c r="M8" s="82"/>
      <c r="N8" s="82"/>
      <c r="O8" s="82">
        <v>11</v>
      </c>
      <c r="P8" s="83">
        <v>3</v>
      </c>
    </row>
    <row r="9" spans="2:17" ht="17.25" customHeight="1" thickTop="1" thickBot="1" x14ac:dyDescent="0.3">
      <c r="B9" s="4"/>
      <c r="C9" s="18"/>
      <c r="D9" s="84" t="s">
        <v>47</v>
      </c>
      <c r="E9" s="84" t="s">
        <v>19</v>
      </c>
      <c r="F9" s="84" t="s">
        <v>10</v>
      </c>
      <c r="G9" s="85" t="s">
        <v>8</v>
      </c>
      <c r="H9" s="85"/>
      <c r="I9" s="100">
        <v>3</v>
      </c>
      <c r="J9" s="82">
        <v>7</v>
      </c>
      <c r="K9" s="82">
        <v>3</v>
      </c>
      <c r="L9" s="82"/>
      <c r="M9" s="82"/>
      <c r="N9" s="82"/>
      <c r="O9" s="82">
        <v>13</v>
      </c>
      <c r="P9" s="83">
        <v>4</v>
      </c>
    </row>
    <row r="10" spans="2:17" ht="17.25" customHeight="1" thickTop="1" thickBot="1" x14ac:dyDescent="0.3">
      <c r="B10" s="4"/>
      <c r="C10" s="18"/>
      <c r="D10" s="84" t="s">
        <v>45</v>
      </c>
      <c r="E10" s="84" t="s">
        <v>9</v>
      </c>
      <c r="F10" s="84" t="s">
        <v>10</v>
      </c>
      <c r="G10" s="85" t="s">
        <v>8</v>
      </c>
      <c r="H10" s="85"/>
      <c r="I10" s="100">
        <v>3</v>
      </c>
      <c r="J10" s="82">
        <v>11</v>
      </c>
      <c r="K10" s="82">
        <v>2</v>
      </c>
      <c r="L10" s="82"/>
      <c r="M10" s="82"/>
      <c r="N10" s="82"/>
      <c r="O10" s="82">
        <v>16</v>
      </c>
      <c r="P10" s="83">
        <v>5</v>
      </c>
    </row>
    <row r="11" spans="2:17" ht="17.25" customHeight="1" thickTop="1" thickBot="1" x14ac:dyDescent="0.3">
      <c r="B11" s="4"/>
      <c r="C11" s="18"/>
      <c r="D11" s="84" t="s">
        <v>52</v>
      </c>
      <c r="E11" s="84" t="s">
        <v>9</v>
      </c>
      <c r="F11" s="84" t="s">
        <v>10</v>
      </c>
      <c r="G11" s="86" t="s">
        <v>8</v>
      </c>
      <c r="H11" s="87"/>
      <c r="I11" s="100">
        <v>11</v>
      </c>
      <c r="J11" s="82">
        <v>3</v>
      </c>
      <c r="K11" s="82">
        <v>11</v>
      </c>
      <c r="L11" s="82"/>
      <c r="M11" s="82"/>
      <c r="N11" s="82"/>
      <c r="O11" s="82">
        <v>25</v>
      </c>
      <c r="P11" s="83">
        <v>6</v>
      </c>
    </row>
    <row r="12" spans="2:17" ht="17.25" customHeight="1" thickTop="1" thickBot="1" x14ac:dyDescent="0.3">
      <c r="B12" s="4"/>
      <c r="C12" s="18"/>
      <c r="D12" s="84" t="s">
        <v>53</v>
      </c>
      <c r="E12" s="84" t="s">
        <v>9</v>
      </c>
      <c r="F12" s="84" t="s">
        <v>10</v>
      </c>
      <c r="G12" s="86" t="s">
        <v>8</v>
      </c>
      <c r="H12" s="87"/>
      <c r="I12" s="100">
        <v>11</v>
      </c>
      <c r="J12" s="82">
        <v>8</v>
      </c>
      <c r="K12" s="82">
        <v>6</v>
      </c>
      <c r="L12" s="82"/>
      <c r="M12" s="82"/>
      <c r="N12" s="82"/>
      <c r="O12" s="82">
        <v>25</v>
      </c>
      <c r="P12" s="83">
        <v>6</v>
      </c>
    </row>
    <row r="13" spans="2:17" ht="17.25" customHeight="1" thickTop="1" thickBot="1" x14ac:dyDescent="0.3">
      <c r="B13" s="4"/>
      <c r="C13" s="11"/>
      <c r="D13" s="84" t="s">
        <v>40</v>
      </c>
      <c r="E13" s="84" t="s">
        <v>9</v>
      </c>
      <c r="F13" s="84" t="s">
        <v>10</v>
      </c>
      <c r="G13" s="86" t="s">
        <v>8</v>
      </c>
      <c r="H13" s="87"/>
      <c r="I13" s="100">
        <v>11</v>
      </c>
      <c r="J13" s="82">
        <v>4</v>
      </c>
      <c r="K13" s="82">
        <v>11</v>
      </c>
      <c r="L13" s="82"/>
      <c r="M13" s="82"/>
      <c r="N13" s="82"/>
      <c r="O13" s="82">
        <v>26</v>
      </c>
      <c r="P13" s="83">
        <v>8</v>
      </c>
      <c r="Q13" s="31"/>
    </row>
    <row r="14" spans="2:17" ht="17.25" customHeight="1" thickTop="1" thickBot="1" x14ac:dyDescent="0.3">
      <c r="B14" s="4"/>
      <c r="C14" s="11"/>
      <c r="D14" s="84" t="s">
        <v>46</v>
      </c>
      <c r="E14" s="84" t="s">
        <v>9</v>
      </c>
      <c r="F14" s="84" t="s">
        <v>10</v>
      </c>
      <c r="G14" s="85" t="s">
        <v>8</v>
      </c>
      <c r="H14" s="85"/>
      <c r="I14" s="100">
        <v>11</v>
      </c>
      <c r="J14" s="82">
        <v>11</v>
      </c>
      <c r="K14" s="82">
        <v>5</v>
      </c>
      <c r="L14" s="82"/>
      <c r="M14" s="82"/>
      <c r="N14" s="82"/>
      <c r="O14" s="82">
        <v>27</v>
      </c>
      <c r="P14" s="83">
        <v>9</v>
      </c>
    </row>
    <row r="15" spans="2:17" ht="17.25" customHeight="1" thickTop="1" thickBot="1" x14ac:dyDescent="0.3">
      <c r="B15" s="4"/>
      <c r="C15" s="11"/>
      <c r="D15" s="84" t="s">
        <v>50</v>
      </c>
      <c r="E15" s="84" t="s">
        <v>9</v>
      </c>
      <c r="F15" s="84" t="s">
        <v>10</v>
      </c>
      <c r="G15" s="85" t="s">
        <v>8</v>
      </c>
      <c r="H15" s="85"/>
      <c r="I15" s="100">
        <v>8</v>
      </c>
      <c r="J15" s="82">
        <v>11</v>
      </c>
      <c r="K15" s="82">
        <v>10</v>
      </c>
      <c r="L15" s="82"/>
      <c r="M15" s="82"/>
      <c r="N15" s="82"/>
      <c r="O15" s="82">
        <v>29</v>
      </c>
      <c r="P15" s="83">
        <v>9</v>
      </c>
    </row>
    <row r="16" spans="2:17" ht="17.25" customHeight="1" thickTop="1" thickBot="1" x14ac:dyDescent="0.3">
      <c r="B16" s="4"/>
      <c r="C16" s="11"/>
      <c r="D16" s="84" t="s">
        <v>41</v>
      </c>
      <c r="E16" s="84" t="s">
        <v>9</v>
      </c>
      <c r="F16" s="84" t="s">
        <v>10</v>
      </c>
      <c r="G16" s="86" t="s">
        <v>8</v>
      </c>
      <c r="H16" s="87"/>
      <c r="I16" s="100">
        <v>7</v>
      </c>
      <c r="J16" s="82">
        <v>11</v>
      </c>
      <c r="K16" s="82">
        <v>9</v>
      </c>
      <c r="L16" s="82"/>
      <c r="M16" s="82"/>
      <c r="N16" s="82"/>
      <c r="O16" s="82">
        <v>27</v>
      </c>
      <c r="P16" s="83">
        <v>9</v>
      </c>
    </row>
    <row r="17" spans="2:18" ht="17.25" customHeight="1" thickTop="1" thickBot="1" x14ac:dyDescent="0.3">
      <c r="B17" s="4"/>
      <c r="C17" s="11"/>
      <c r="D17" s="84" t="s">
        <v>56</v>
      </c>
      <c r="E17" s="84" t="s">
        <v>9</v>
      </c>
      <c r="F17" s="84" t="s">
        <v>10</v>
      </c>
      <c r="G17" s="86" t="s">
        <v>8</v>
      </c>
      <c r="H17" s="87"/>
      <c r="I17" s="100">
        <v>11</v>
      </c>
      <c r="J17" s="82">
        <v>5</v>
      </c>
      <c r="K17" s="82">
        <v>11</v>
      </c>
      <c r="L17" s="82"/>
      <c r="M17" s="82"/>
      <c r="N17" s="82"/>
      <c r="O17" s="82">
        <v>27</v>
      </c>
      <c r="P17" s="83">
        <v>9</v>
      </c>
    </row>
    <row r="18" spans="2:18" ht="17.25" customHeight="1" thickTop="1" thickBot="1" x14ac:dyDescent="0.3">
      <c r="B18" s="4"/>
      <c r="C18" s="11"/>
      <c r="D18" s="84" t="s">
        <v>51</v>
      </c>
      <c r="E18" s="84" t="s">
        <v>9</v>
      </c>
      <c r="F18" s="84" t="s">
        <v>10</v>
      </c>
      <c r="G18" s="86" t="s">
        <v>8</v>
      </c>
      <c r="H18" s="87"/>
      <c r="I18" s="100">
        <v>6</v>
      </c>
      <c r="J18" s="82">
        <v>11</v>
      </c>
      <c r="K18" s="82">
        <v>11</v>
      </c>
      <c r="L18" s="82"/>
      <c r="M18" s="82"/>
      <c r="N18" s="82"/>
      <c r="O18" s="82">
        <v>28</v>
      </c>
      <c r="P18" s="83">
        <v>13</v>
      </c>
    </row>
    <row r="19" spans="2:18" ht="17.25" customHeight="1" thickTop="1" thickBot="1" x14ac:dyDescent="0.3">
      <c r="B19" s="4"/>
      <c r="C19" s="11"/>
      <c r="D19" s="84" t="s">
        <v>49</v>
      </c>
      <c r="E19" s="84" t="s">
        <v>9</v>
      </c>
      <c r="F19" s="84" t="s">
        <v>10</v>
      </c>
      <c r="G19" s="85" t="s">
        <v>8</v>
      </c>
      <c r="H19" s="85"/>
      <c r="I19" s="100">
        <v>11</v>
      </c>
      <c r="J19" s="82">
        <v>11</v>
      </c>
      <c r="K19" s="82">
        <v>8</v>
      </c>
      <c r="L19" s="82"/>
      <c r="M19" s="82"/>
      <c r="N19" s="82"/>
      <c r="O19" s="82">
        <v>30</v>
      </c>
      <c r="P19" s="83">
        <v>14</v>
      </c>
    </row>
    <row r="20" spans="2:18" ht="17.25" customHeight="1" thickTop="1" thickBot="1" x14ac:dyDescent="0.3">
      <c r="B20" s="4"/>
      <c r="C20" s="11"/>
      <c r="D20" s="84" t="s">
        <v>54</v>
      </c>
      <c r="E20" s="84" t="s">
        <v>9</v>
      </c>
      <c r="F20" s="84" t="s">
        <v>10</v>
      </c>
      <c r="G20" s="86" t="s">
        <v>8</v>
      </c>
      <c r="H20" s="87"/>
      <c r="I20" s="105">
        <v>11</v>
      </c>
      <c r="J20" s="88">
        <v>8</v>
      </c>
      <c r="K20" s="88">
        <v>11</v>
      </c>
      <c r="L20" s="88"/>
      <c r="M20" s="88"/>
      <c r="N20" s="88"/>
      <c r="O20" s="88">
        <v>30</v>
      </c>
      <c r="P20" s="106">
        <v>14</v>
      </c>
    </row>
    <row r="21" spans="2:18" ht="17.25" customHeight="1" thickTop="1" thickBot="1" x14ac:dyDescent="0.3">
      <c r="B21" s="4"/>
      <c r="C21" s="11"/>
      <c r="D21" s="84" t="s">
        <v>55</v>
      </c>
      <c r="E21" s="84" t="s">
        <v>9</v>
      </c>
      <c r="F21" s="84" t="s">
        <v>10</v>
      </c>
      <c r="G21" s="86" t="s">
        <v>8</v>
      </c>
      <c r="H21" s="87"/>
      <c r="I21" s="163">
        <v>11</v>
      </c>
      <c r="J21" s="164">
        <v>10</v>
      </c>
      <c r="K21" s="164">
        <v>11</v>
      </c>
      <c r="L21" s="164"/>
      <c r="M21" s="164"/>
      <c r="N21" s="164"/>
      <c r="O21" s="164">
        <v>32</v>
      </c>
      <c r="P21" s="165">
        <v>16</v>
      </c>
    </row>
    <row r="22" spans="2:18" ht="17.25" customHeight="1" thickTop="1" thickBot="1" x14ac:dyDescent="0.3">
      <c r="B22" s="3"/>
      <c r="C22" s="27"/>
      <c r="D22" s="93" t="s">
        <v>62</v>
      </c>
      <c r="E22" s="93" t="s">
        <v>9</v>
      </c>
      <c r="F22" s="93" t="s">
        <v>18</v>
      </c>
      <c r="G22" s="94" t="s">
        <v>8</v>
      </c>
      <c r="H22" s="95"/>
      <c r="I22" s="96">
        <v>1</v>
      </c>
      <c r="J22" s="92">
        <v>3</v>
      </c>
      <c r="K22" s="92">
        <v>1</v>
      </c>
      <c r="L22" s="92"/>
      <c r="M22" s="92"/>
      <c r="N22" s="92"/>
      <c r="O22" s="92">
        <v>5</v>
      </c>
      <c r="P22" s="97">
        <v>1</v>
      </c>
    </row>
    <row r="23" spans="2:18" ht="17.25" customHeight="1" thickTop="1" thickBot="1" x14ac:dyDescent="0.3">
      <c r="B23" s="3"/>
      <c r="C23" s="22"/>
      <c r="D23" s="93" t="s">
        <v>37</v>
      </c>
      <c r="E23" s="93" t="s">
        <v>9</v>
      </c>
      <c r="F23" s="93" t="s">
        <v>18</v>
      </c>
      <c r="G23" s="94" t="s">
        <v>8</v>
      </c>
      <c r="H23" s="95"/>
      <c r="I23" s="91">
        <v>4</v>
      </c>
      <c r="J23" s="90">
        <v>1</v>
      </c>
      <c r="K23" s="90">
        <v>2</v>
      </c>
      <c r="L23" s="90"/>
      <c r="M23" s="90"/>
      <c r="N23" s="90"/>
      <c r="O23" s="90">
        <v>7</v>
      </c>
      <c r="P23" s="98">
        <v>2</v>
      </c>
    </row>
    <row r="24" spans="2:18" ht="17.25" customHeight="1" thickTop="1" thickBot="1" x14ac:dyDescent="0.3">
      <c r="B24" s="3"/>
      <c r="C24" s="15"/>
      <c r="D24" s="93" t="s">
        <v>39</v>
      </c>
      <c r="E24" s="93" t="s">
        <v>9</v>
      </c>
      <c r="F24" s="93" t="s">
        <v>18</v>
      </c>
      <c r="G24" s="94" t="s">
        <v>8</v>
      </c>
      <c r="H24" s="95"/>
      <c r="I24" s="100">
        <v>2</v>
      </c>
      <c r="J24" s="82">
        <v>2</v>
      </c>
      <c r="K24" s="82">
        <v>4</v>
      </c>
      <c r="L24" s="82"/>
      <c r="M24" s="82"/>
      <c r="N24" s="82"/>
      <c r="O24" s="82">
        <v>8</v>
      </c>
      <c r="P24" s="83">
        <v>3</v>
      </c>
    </row>
    <row r="25" spans="2:18" ht="17.25" customHeight="1" thickTop="1" thickBot="1" x14ac:dyDescent="0.3">
      <c r="B25" s="3"/>
      <c r="C25" s="15"/>
      <c r="D25" s="93" t="s">
        <v>63</v>
      </c>
      <c r="E25" s="93" t="s">
        <v>9</v>
      </c>
      <c r="F25" s="93" t="s">
        <v>18</v>
      </c>
      <c r="G25" s="94" t="s">
        <v>8</v>
      </c>
      <c r="H25" s="95"/>
      <c r="I25" s="91">
        <v>2</v>
      </c>
      <c r="J25" s="90">
        <v>5</v>
      </c>
      <c r="K25" s="90">
        <v>3</v>
      </c>
      <c r="L25" s="90"/>
      <c r="M25" s="90"/>
      <c r="N25" s="90"/>
      <c r="O25" s="90">
        <v>10</v>
      </c>
      <c r="P25" s="98">
        <v>4</v>
      </c>
    </row>
    <row r="26" spans="2:18" ht="17.25" customHeight="1" thickTop="1" thickBot="1" x14ac:dyDescent="0.3">
      <c r="B26" s="3"/>
      <c r="C26" s="15"/>
      <c r="D26" s="93" t="s">
        <v>61</v>
      </c>
      <c r="E26" s="93" t="s">
        <v>9</v>
      </c>
      <c r="F26" s="93" t="s">
        <v>18</v>
      </c>
      <c r="G26" s="94" t="s">
        <v>8</v>
      </c>
      <c r="H26" s="95"/>
      <c r="I26" s="91">
        <v>6</v>
      </c>
      <c r="J26" s="90">
        <v>6</v>
      </c>
      <c r="K26" s="90">
        <v>6</v>
      </c>
      <c r="L26" s="90"/>
      <c r="M26" s="90"/>
      <c r="N26" s="90"/>
      <c r="O26" s="90">
        <v>18</v>
      </c>
      <c r="P26" s="98">
        <v>5</v>
      </c>
    </row>
    <row r="27" spans="2:18" ht="17.25" customHeight="1" thickTop="1" thickBot="1" x14ac:dyDescent="0.3">
      <c r="B27" s="3"/>
      <c r="C27" s="15"/>
      <c r="D27" s="93" t="s">
        <v>64</v>
      </c>
      <c r="E27" s="93" t="s">
        <v>9</v>
      </c>
      <c r="F27" s="93" t="s">
        <v>18</v>
      </c>
      <c r="G27" s="94" t="s">
        <v>8</v>
      </c>
      <c r="H27" s="95"/>
      <c r="I27" s="91">
        <v>6</v>
      </c>
      <c r="J27" s="90">
        <v>8</v>
      </c>
      <c r="K27" s="90">
        <v>5</v>
      </c>
      <c r="L27" s="90"/>
      <c r="M27" s="90"/>
      <c r="N27" s="90"/>
      <c r="O27" s="90">
        <v>19</v>
      </c>
      <c r="P27" s="98">
        <v>6</v>
      </c>
    </row>
    <row r="28" spans="2:18" ht="17.25" customHeight="1" thickTop="1" thickBot="1" x14ac:dyDescent="0.3">
      <c r="B28" s="3"/>
      <c r="C28" s="8"/>
      <c r="D28" s="93" t="s">
        <v>65</v>
      </c>
      <c r="E28" s="93" t="s">
        <v>9</v>
      </c>
      <c r="F28" s="93" t="s">
        <v>18</v>
      </c>
      <c r="G28" s="94" t="s">
        <v>8</v>
      </c>
      <c r="H28" s="95"/>
      <c r="I28" s="91">
        <v>4</v>
      </c>
      <c r="J28" s="90">
        <v>8</v>
      </c>
      <c r="K28" s="90">
        <v>9</v>
      </c>
      <c r="L28" s="90"/>
      <c r="M28" s="90"/>
      <c r="N28" s="90"/>
      <c r="O28" s="90">
        <v>21</v>
      </c>
      <c r="P28" s="98">
        <v>7</v>
      </c>
    </row>
    <row r="29" spans="2:18" ht="17.25" customHeight="1" thickTop="1" thickBot="1" x14ac:dyDescent="0.3">
      <c r="B29" s="3"/>
      <c r="C29" s="8"/>
      <c r="D29" s="93" t="s">
        <v>59</v>
      </c>
      <c r="E29" s="93" t="s">
        <v>9</v>
      </c>
      <c r="F29" s="93" t="s">
        <v>18</v>
      </c>
      <c r="G29" s="94" t="s">
        <v>8</v>
      </c>
      <c r="H29" s="95"/>
      <c r="I29" s="91">
        <v>8</v>
      </c>
      <c r="J29" s="90">
        <v>7</v>
      </c>
      <c r="K29" s="90">
        <v>6</v>
      </c>
      <c r="L29" s="90"/>
      <c r="M29" s="90"/>
      <c r="N29" s="90"/>
      <c r="O29" s="90">
        <v>21</v>
      </c>
      <c r="P29" s="98">
        <v>8</v>
      </c>
    </row>
    <row r="30" spans="2:18" ht="17.25" customHeight="1" thickTop="1" thickBot="1" x14ac:dyDescent="0.3">
      <c r="B30" s="3"/>
      <c r="C30" s="8"/>
      <c r="D30" s="93" t="s">
        <v>60</v>
      </c>
      <c r="E30" s="93" t="s">
        <v>9</v>
      </c>
      <c r="F30" s="93" t="s">
        <v>18</v>
      </c>
      <c r="G30" s="94" t="s">
        <v>8</v>
      </c>
      <c r="H30" s="95"/>
      <c r="I30" s="91">
        <v>9</v>
      </c>
      <c r="J30" s="90">
        <v>4</v>
      </c>
      <c r="K30" s="90">
        <v>8</v>
      </c>
      <c r="L30" s="90"/>
      <c r="M30" s="90"/>
      <c r="N30" s="90"/>
      <c r="O30" s="90">
        <v>21</v>
      </c>
      <c r="P30" s="98">
        <v>9</v>
      </c>
      <c r="R30" s="50"/>
    </row>
    <row r="31" spans="2:18" ht="17.25" customHeight="1" thickTop="1" thickBot="1" x14ac:dyDescent="0.3">
      <c r="B31" s="3"/>
      <c r="C31" s="19"/>
      <c r="D31" s="93" t="s">
        <v>58</v>
      </c>
      <c r="E31" s="93" t="s">
        <v>9</v>
      </c>
      <c r="F31" s="93" t="s">
        <v>18</v>
      </c>
      <c r="G31" s="94" t="s">
        <v>8</v>
      </c>
      <c r="H31" s="95"/>
      <c r="I31" s="91">
        <v>10</v>
      </c>
      <c r="J31" s="90">
        <v>10</v>
      </c>
      <c r="K31" s="90">
        <v>11</v>
      </c>
      <c r="L31" s="90"/>
      <c r="M31" s="90"/>
      <c r="N31" s="90"/>
      <c r="O31" s="90">
        <v>31</v>
      </c>
      <c r="P31" s="98">
        <v>10</v>
      </c>
    </row>
    <row r="32" spans="2:18" ht="17.25" customHeight="1" thickTop="1" thickBot="1" x14ac:dyDescent="0.3">
      <c r="B32" s="3"/>
      <c r="C32" s="19"/>
      <c r="D32" s="93" t="s">
        <v>57</v>
      </c>
      <c r="E32" s="93" t="s">
        <v>9</v>
      </c>
      <c r="F32" s="93" t="s">
        <v>18</v>
      </c>
      <c r="G32" s="94" t="s">
        <v>8</v>
      </c>
      <c r="H32" s="95"/>
      <c r="I32" s="119">
        <v>11</v>
      </c>
      <c r="J32" s="120">
        <v>11</v>
      </c>
      <c r="K32" s="120">
        <v>10</v>
      </c>
      <c r="L32" s="120"/>
      <c r="M32" s="120"/>
      <c r="N32" s="120"/>
      <c r="O32" s="120">
        <v>32</v>
      </c>
      <c r="P32" s="121">
        <v>11</v>
      </c>
    </row>
    <row r="33" spans="2:16" ht="17.25" customHeight="1" thickTop="1" x14ac:dyDescent="0.25">
      <c r="B33" s="3"/>
      <c r="C33" s="19"/>
      <c r="D33" s="122" t="s">
        <v>66</v>
      </c>
      <c r="E33" s="123" t="s">
        <v>9</v>
      </c>
      <c r="F33" s="122" t="s">
        <v>31</v>
      </c>
      <c r="G33" s="124" t="s">
        <v>8</v>
      </c>
      <c r="H33" s="125"/>
      <c r="I33" s="62">
        <v>2</v>
      </c>
      <c r="J33" s="60">
        <v>1</v>
      </c>
      <c r="K33" s="60">
        <v>1</v>
      </c>
      <c r="L33" s="60"/>
      <c r="M33" s="60"/>
      <c r="N33" s="60"/>
      <c r="O33" s="60">
        <v>4</v>
      </c>
      <c r="P33" s="63">
        <v>1</v>
      </c>
    </row>
    <row r="34" spans="2:16" ht="17.25" customHeight="1" x14ac:dyDescent="0.25">
      <c r="B34" s="3"/>
      <c r="C34" s="17"/>
      <c r="D34" s="122" t="s">
        <v>67</v>
      </c>
      <c r="E34" s="123" t="s">
        <v>9</v>
      </c>
      <c r="F34" s="122" t="s">
        <v>31</v>
      </c>
      <c r="G34" s="124" t="s">
        <v>8</v>
      </c>
      <c r="H34" s="125"/>
      <c r="I34" s="116">
        <v>1</v>
      </c>
      <c r="J34" s="117">
        <v>2</v>
      </c>
      <c r="K34" s="117">
        <v>2</v>
      </c>
      <c r="L34" s="117"/>
      <c r="M34" s="117"/>
      <c r="N34" s="117"/>
      <c r="O34" s="117">
        <v>5</v>
      </c>
      <c r="P34" s="118">
        <v>2</v>
      </c>
    </row>
    <row r="35" spans="2:16" ht="17.25" customHeight="1" x14ac:dyDescent="0.25">
      <c r="B35" s="3"/>
      <c r="C35" s="11"/>
      <c r="D35" s="73" t="s">
        <v>68</v>
      </c>
      <c r="E35" s="73" t="s">
        <v>9</v>
      </c>
      <c r="F35" s="73" t="s">
        <v>17</v>
      </c>
      <c r="G35" s="74" t="s">
        <v>8</v>
      </c>
      <c r="H35" s="75"/>
      <c r="I35" s="76">
        <v>1</v>
      </c>
      <c r="J35" s="76">
        <v>1</v>
      </c>
      <c r="K35" s="76">
        <v>1</v>
      </c>
      <c r="L35" s="76"/>
      <c r="M35" s="76"/>
      <c r="N35" s="76"/>
      <c r="O35" s="76">
        <v>3</v>
      </c>
      <c r="P35" s="76">
        <v>1</v>
      </c>
    </row>
    <row r="36" spans="2:16" ht="17.25" customHeight="1" x14ac:dyDescent="0.25">
      <c r="B36" s="3"/>
      <c r="C36" s="51"/>
      <c r="D36" s="51" t="s">
        <v>69</v>
      </c>
      <c r="E36" s="51" t="s">
        <v>9</v>
      </c>
      <c r="F36" s="51" t="s">
        <v>17</v>
      </c>
      <c r="G36" s="52" t="s">
        <v>14</v>
      </c>
      <c r="H36" s="53"/>
      <c r="I36" s="126">
        <v>1</v>
      </c>
      <c r="J36" s="61">
        <v>1</v>
      </c>
      <c r="K36" s="67">
        <v>1</v>
      </c>
      <c r="L36" s="67"/>
      <c r="M36" s="67"/>
      <c r="N36" s="127"/>
      <c r="O36" s="61">
        <v>3</v>
      </c>
      <c r="P36" s="128">
        <v>1</v>
      </c>
    </row>
    <row r="37" spans="2:16" ht="17.25" customHeight="1" x14ac:dyDescent="0.25">
      <c r="B37" s="3"/>
      <c r="C37" s="23"/>
      <c r="D37" s="11" t="s">
        <v>70</v>
      </c>
      <c r="E37" s="13" t="s">
        <v>7</v>
      </c>
      <c r="F37" s="11" t="s">
        <v>11</v>
      </c>
      <c r="G37" s="12" t="s">
        <v>8</v>
      </c>
      <c r="H37" s="14"/>
      <c r="I37" s="38">
        <v>1</v>
      </c>
      <c r="J37" s="39">
        <v>2</v>
      </c>
      <c r="K37" s="39">
        <v>2</v>
      </c>
      <c r="L37" s="39">
        <v>2</v>
      </c>
      <c r="M37" s="39">
        <v>2</v>
      </c>
      <c r="N37" s="39">
        <v>2</v>
      </c>
      <c r="O37" s="39">
        <v>11</v>
      </c>
      <c r="P37" s="40">
        <v>2</v>
      </c>
    </row>
    <row r="38" spans="2:16" ht="17.25" customHeight="1" x14ac:dyDescent="0.25">
      <c r="B38" s="3"/>
      <c r="C38" s="23"/>
      <c r="D38" s="11" t="s">
        <v>71</v>
      </c>
      <c r="E38" s="11" t="s">
        <v>7</v>
      </c>
      <c r="F38" s="11" t="s">
        <v>11</v>
      </c>
      <c r="G38" s="12" t="s">
        <v>8</v>
      </c>
      <c r="H38" s="14"/>
      <c r="I38" s="116">
        <v>2</v>
      </c>
      <c r="J38" s="117">
        <v>1</v>
      </c>
      <c r="K38" s="117">
        <v>1</v>
      </c>
      <c r="L38" s="117">
        <v>1</v>
      </c>
      <c r="M38" s="117">
        <v>1</v>
      </c>
      <c r="N38" s="117">
        <v>1</v>
      </c>
      <c r="O38" s="117">
        <v>7</v>
      </c>
      <c r="P38" s="118">
        <v>1</v>
      </c>
    </row>
    <row r="39" spans="2:16" ht="17.25" customHeight="1" x14ac:dyDescent="0.25">
      <c r="B39" s="3"/>
      <c r="C39" s="16"/>
      <c r="D39" s="112" t="s">
        <v>36</v>
      </c>
      <c r="E39" s="112" t="s">
        <v>7</v>
      </c>
      <c r="F39" s="112" t="s">
        <v>15</v>
      </c>
      <c r="G39" s="113" t="s">
        <v>8</v>
      </c>
      <c r="H39" s="114"/>
      <c r="I39" s="49">
        <v>1</v>
      </c>
      <c r="J39" s="66">
        <v>1</v>
      </c>
      <c r="K39" s="66">
        <v>1</v>
      </c>
      <c r="L39" s="65">
        <v>1</v>
      </c>
      <c r="M39" s="65">
        <v>1</v>
      </c>
      <c r="N39" s="65">
        <v>1</v>
      </c>
      <c r="O39" s="65">
        <v>6</v>
      </c>
      <c r="P39" s="69">
        <v>1</v>
      </c>
    </row>
    <row r="40" spans="2:16" ht="17.25" customHeight="1" x14ac:dyDescent="0.25">
      <c r="B40" s="3"/>
      <c r="C40" s="16"/>
      <c r="D40" s="57" t="s">
        <v>72</v>
      </c>
      <c r="E40" s="57" t="s">
        <v>7</v>
      </c>
      <c r="F40" s="57" t="s">
        <v>73</v>
      </c>
      <c r="G40" s="58" t="s">
        <v>8</v>
      </c>
      <c r="H40" s="59"/>
      <c r="I40" s="38">
        <v>1</v>
      </c>
      <c r="J40" s="39">
        <v>1</v>
      </c>
      <c r="K40" s="39">
        <v>1</v>
      </c>
      <c r="L40" s="39">
        <v>1</v>
      </c>
      <c r="M40" s="39">
        <v>1</v>
      </c>
      <c r="N40" s="39">
        <v>1</v>
      </c>
      <c r="O40" s="39">
        <v>6</v>
      </c>
      <c r="P40" s="40">
        <v>1</v>
      </c>
    </row>
    <row r="41" spans="2:16" ht="17.25" customHeight="1" x14ac:dyDescent="0.25">
      <c r="B41" s="3"/>
      <c r="C41" s="19"/>
      <c r="D41" s="57" t="s">
        <v>30</v>
      </c>
      <c r="E41" s="57" t="s">
        <v>7</v>
      </c>
      <c r="F41" s="57" t="s">
        <v>73</v>
      </c>
      <c r="G41" s="58" t="s">
        <v>8</v>
      </c>
      <c r="H41" s="115"/>
      <c r="I41" s="116">
        <v>2</v>
      </c>
      <c r="J41" s="117">
        <v>2</v>
      </c>
      <c r="K41" s="117">
        <v>2</v>
      </c>
      <c r="L41" s="117">
        <v>2</v>
      </c>
      <c r="M41" s="117">
        <v>2</v>
      </c>
      <c r="N41" s="117">
        <v>2</v>
      </c>
      <c r="O41" s="117">
        <v>12</v>
      </c>
      <c r="P41" s="118">
        <v>2</v>
      </c>
    </row>
    <row r="42" spans="2:16" ht="17.25" customHeight="1" x14ac:dyDescent="0.25">
      <c r="B42" s="3"/>
      <c r="C42" s="19"/>
      <c r="D42" s="19" t="s">
        <v>74</v>
      </c>
      <c r="E42" s="19" t="s">
        <v>7</v>
      </c>
      <c r="F42" s="19" t="s">
        <v>16</v>
      </c>
      <c r="G42" s="20" t="s">
        <v>8</v>
      </c>
      <c r="H42" s="21"/>
      <c r="I42" s="62">
        <v>1</v>
      </c>
      <c r="J42" s="60">
        <v>1</v>
      </c>
      <c r="K42" s="60">
        <v>1</v>
      </c>
      <c r="L42" s="60">
        <v>1</v>
      </c>
      <c r="M42" s="130" t="s">
        <v>29</v>
      </c>
      <c r="N42" s="60">
        <v>1</v>
      </c>
      <c r="O42" s="60">
        <v>5</v>
      </c>
      <c r="P42" s="63">
        <v>1</v>
      </c>
    </row>
    <row r="43" spans="2:16" ht="17.25" customHeight="1" x14ac:dyDescent="0.25">
      <c r="B43" s="3"/>
      <c r="C43" s="15"/>
      <c r="D43" s="57" t="s">
        <v>75</v>
      </c>
      <c r="E43" s="57" t="s">
        <v>7</v>
      </c>
      <c r="F43" s="57" t="s">
        <v>76</v>
      </c>
      <c r="G43" s="58" t="s">
        <v>8</v>
      </c>
      <c r="H43" s="59"/>
      <c r="I43" s="45">
        <v>1</v>
      </c>
      <c r="J43" s="46">
        <v>1</v>
      </c>
      <c r="K43" s="46">
        <v>1</v>
      </c>
      <c r="L43" s="47">
        <v>1</v>
      </c>
      <c r="M43" s="131" t="s">
        <v>29</v>
      </c>
      <c r="N43" s="131" t="s">
        <v>29</v>
      </c>
      <c r="O43" s="47">
        <v>4</v>
      </c>
      <c r="P43" s="48">
        <v>1</v>
      </c>
    </row>
    <row r="44" spans="2:16" ht="17.25" customHeight="1" x14ac:dyDescent="0.25">
      <c r="C44" s="8"/>
      <c r="D44" s="8" t="s">
        <v>28</v>
      </c>
      <c r="E44" s="8" t="s">
        <v>7</v>
      </c>
      <c r="F44" s="8" t="s">
        <v>77</v>
      </c>
      <c r="G44" s="9" t="s">
        <v>8</v>
      </c>
      <c r="H44" s="10"/>
      <c r="I44" s="42">
        <v>1</v>
      </c>
      <c r="J44" s="43">
        <v>1</v>
      </c>
      <c r="K44" s="43">
        <v>1</v>
      </c>
      <c r="L44" s="41">
        <v>1</v>
      </c>
      <c r="M44" s="41">
        <v>1</v>
      </c>
      <c r="N44" s="41">
        <v>1</v>
      </c>
      <c r="O44" s="41">
        <v>6</v>
      </c>
      <c r="P44" s="44">
        <v>1</v>
      </c>
    </row>
    <row r="45" spans="2:16" ht="17.25" customHeight="1" x14ac:dyDescent="0.25">
      <c r="C45" s="8"/>
      <c r="D45" s="71" t="s">
        <v>47</v>
      </c>
      <c r="E45" s="71" t="s">
        <v>12</v>
      </c>
      <c r="F45" s="71" t="s">
        <v>78</v>
      </c>
      <c r="G45" s="72"/>
      <c r="H45" s="77"/>
      <c r="I45" s="139">
        <v>1</v>
      </c>
      <c r="J45" s="140">
        <v>1</v>
      </c>
      <c r="K45" s="140">
        <v>1</v>
      </c>
      <c r="L45" s="141"/>
      <c r="M45" s="141"/>
      <c r="N45" s="141"/>
      <c r="O45" s="141">
        <v>3</v>
      </c>
      <c r="P45" s="142">
        <v>1</v>
      </c>
    </row>
    <row r="46" spans="2:16" ht="17.25" customHeight="1" x14ac:dyDescent="0.25">
      <c r="C46" s="33"/>
      <c r="D46" s="132" t="s">
        <v>45</v>
      </c>
      <c r="E46" s="133" t="s">
        <v>12</v>
      </c>
      <c r="F46" s="132" t="s">
        <v>79</v>
      </c>
      <c r="G46" s="134"/>
      <c r="H46" s="135"/>
      <c r="I46" s="34">
        <v>2</v>
      </c>
      <c r="J46" s="35">
        <v>2</v>
      </c>
      <c r="K46" s="35">
        <v>2</v>
      </c>
      <c r="L46" s="35"/>
      <c r="M46" s="35"/>
      <c r="N46" s="35"/>
      <c r="O46" s="35">
        <v>6</v>
      </c>
      <c r="P46" s="99">
        <v>2</v>
      </c>
    </row>
    <row r="47" spans="2:16" ht="17.25" customHeight="1" thickBot="1" x14ac:dyDescent="0.3">
      <c r="B47" s="31"/>
      <c r="C47" s="68"/>
      <c r="D47" s="136" t="s">
        <v>48</v>
      </c>
      <c r="E47" s="18" t="s">
        <v>12</v>
      </c>
      <c r="F47" s="136" t="s">
        <v>79</v>
      </c>
      <c r="G47" s="137"/>
      <c r="H47" s="138"/>
      <c r="I47" s="36">
        <v>1</v>
      </c>
      <c r="J47" s="30">
        <v>1</v>
      </c>
      <c r="K47" s="30">
        <v>1</v>
      </c>
      <c r="L47" s="30"/>
      <c r="M47" s="30"/>
      <c r="N47" s="30"/>
      <c r="O47" s="30">
        <v>3</v>
      </c>
      <c r="P47" s="37">
        <v>1</v>
      </c>
    </row>
    <row r="48" spans="2:16" ht="17.25" customHeight="1" thickTop="1" thickBot="1" x14ac:dyDescent="0.3">
      <c r="B48" s="31"/>
      <c r="C48" s="68"/>
      <c r="D48" s="143" t="s">
        <v>28</v>
      </c>
      <c r="E48" s="143" t="s">
        <v>12</v>
      </c>
      <c r="F48" s="143" t="s">
        <v>80</v>
      </c>
      <c r="G48" s="144"/>
      <c r="H48" s="144"/>
      <c r="I48" s="80">
        <v>1</v>
      </c>
      <c r="J48" s="81">
        <v>1</v>
      </c>
      <c r="K48" s="81">
        <v>1</v>
      </c>
      <c r="L48" s="81"/>
      <c r="M48" s="81"/>
      <c r="N48" s="81"/>
      <c r="O48" s="81">
        <v>3</v>
      </c>
      <c r="P48" s="101">
        <v>1</v>
      </c>
    </row>
    <row r="49" spans="2:16" ht="17.25" customHeight="1" thickTop="1" thickBot="1" x14ac:dyDescent="0.3">
      <c r="B49" s="31"/>
      <c r="C49" s="68"/>
      <c r="D49" s="143" t="s">
        <v>44</v>
      </c>
      <c r="E49" s="143" t="s">
        <v>12</v>
      </c>
      <c r="F49" s="143" t="s">
        <v>80</v>
      </c>
      <c r="G49" s="144"/>
      <c r="H49" s="144"/>
      <c r="I49" s="100">
        <v>1</v>
      </c>
      <c r="J49" s="82">
        <v>3</v>
      </c>
      <c r="K49" s="82">
        <v>4</v>
      </c>
      <c r="L49" s="82"/>
      <c r="M49" s="82"/>
      <c r="N49" s="82"/>
      <c r="O49" s="82">
        <v>8</v>
      </c>
      <c r="P49" s="83">
        <v>2</v>
      </c>
    </row>
    <row r="50" spans="2:16" ht="17.25" customHeight="1" thickTop="1" thickBot="1" x14ac:dyDescent="0.3">
      <c r="B50" s="31"/>
      <c r="C50" s="68"/>
      <c r="D50" s="143" t="s">
        <v>71</v>
      </c>
      <c r="E50" s="143" t="s">
        <v>12</v>
      </c>
      <c r="F50" s="143" t="s">
        <v>80</v>
      </c>
      <c r="G50" s="144"/>
      <c r="H50" s="144"/>
      <c r="I50" s="100">
        <v>3</v>
      </c>
      <c r="J50" s="82">
        <v>2</v>
      </c>
      <c r="K50" s="82">
        <v>3</v>
      </c>
      <c r="L50" s="82"/>
      <c r="M50" s="82"/>
      <c r="N50" s="82"/>
      <c r="O50" s="82">
        <v>8</v>
      </c>
      <c r="P50" s="83">
        <v>3</v>
      </c>
    </row>
    <row r="51" spans="2:16" ht="17.25" customHeight="1" thickTop="1" thickBot="1" x14ac:dyDescent="0.3">
      <c r="B51" s="31"/>
      <c r="C51" s="68"/>
      <c r="D51" s="143" t="s">
        <v>70</v>
      </c>
      <c r="E51" s="143" t="s">
        <v>12</v>
      </c>
      <c r="F51" s="143" t="s">
        <v>80</v>
      </c>
      <c r="G51" s="144"/>
      <c r="H51" s="144"/>
      <c r="I51" s="102">
        <v>4</v>
      </c>
      <c r="J51" s="103">
        <v>4</v>
      </c>
      <c r="K51" s="103">
        <v>2</v>
      </c>
      <c r="L51" s="103"/>
      <c r="M51" s="103"/>
      <c r="N51" s="103"/>
      <c r="O51" s="103">
        <v>10</v>
      </c>
      <c r="P51" s="104">
        <v>4</v>
      </c>
    </row>
    <row r="52" spans="2:16" ht="17.25" customHeight="1" thickTop="1" x14ac:dyDescent="0.25">
      <c r="B52" s="31"/>
      <c r="C52" s="68"/>
      <c r="D52" s="148" t="s">
        <v>30</v>
      </c>
      <c r="E52" s="129" t="s">
        <v>12</v>
      </c>
      <c r="F52" s="148" t="s">
        <v>81</v>
      </c>
      <c r="G52" s="149"/>
      <c r="H52" s="150"/>
      <c r="I52" s="160">
        <v>1</v>
      </c>
      <c r="J52" s="161">
        <v>1</v>
      </c>
      <c r="K52" s="161">
        <v>1</v>
      </c>
      <c r="L52" s="161"/>
      <c r="M52" s="161"/>
      <c r="N52" s="161"/>
      <c r="O52" s="161">
        <v>3</v>
      </c>
      <c r="P52" s="162">
        <v>1</v>
      </c>
    </row>
    <row r="53" spans="2:16" ht="17.25" customHeight="1" x14ac:dyDescent="0.25">
      <c r="B53" s="31"/>
      <c r="C53" s="68"/>
      <c r="D53" s="151" t="s">
        <v>32</v>
      </c>
      <c r="E53" s="11" t="s">
        <v>7</v>
      </c>
      <c r="F53" s="151" t="s">
        <v>82</v>
      </c>
      <c r="G53" s="152"/>
      <c r="H53" s="78" t="s">
        <v>83</v>
      </c>
      <c r="I53" s="145">
        <v>1</v>
      </c>
      <c r="J53" s="146"/>
      <c r="K53" s="146"/>
      <c r="L53" s="146"/>
      <c r="M53" s="146"/>
      <c r="N53" s="146"/>
      <c r="O53" s="146">
        <v>1</v>
      </c>
      <c r="P53" s="147">
        <v>1</v>
      </c>
    </row>
    <row r="54" spans="2:16" ht="17.25" customHeight="1" x14ac:dyDescent="0.25">
      <c r="B54" s="31"/>
      <c r="C54" s="68"/>
      <c r="D54" s="153" t="s">
        <v>84</v>
      </c>
      <c r="E54" s="154" t="s">
        <v>85</v>
      </c>
      <c r="F54" s="153" t="s">
        <v>86</v>
      </c>
      <c r="G54" s="155"/>
      <c r="H54" s="156"/>
      <c r="I54" s="145">
        <v>1</v>
      </c>
      <c r="J54" s="146">
        <v>1</v>
      </c>
      <c r="K54" s="146">
        <v>1</v>
      </c>
      <c r="L54" s="146">
        <v>1</v>
      </c>
      <c r="M54" s="146">
        <v>1</v>
      </c>
      <c r="N54" s="146"/>
      <c r="O54" s="146">
        <v>5</v>
      </c>
      <c r="P54" s="147">
        <v>1</v>
      </c>
    </row>
    <row r="55" spans="2:16" ht="17.25" customHeight="1" x14ac:dyDescent="0.25">
      <c r="B55" s="31"/>
      <c r="C55" s="68"/>
      <c r="D55" s="157" t="s">
        <v>33</v>
      </c>
      <c r="E55" s="64" t="s">
        <v>34</v>
      </c>
      <c r="F55" s="157" t="s">
        <v>35</v>
      </c>
      <c r="G55" s="158"/>
      <c r="H55" s="159"/>
      <c r="I55" s="145">
        <v>1</v>
      </c>
      <c r="J55" s="146">
        <v>1</v>
      </c>
      <c r="K55" s="146">
        <v>1</v>
      </c>
      <c r="L55" s="146"/>
      <c r="M55" s="146"/>
      <c r="N55" s="146"/>
      <c r="O55" s="146">
        <v>3</v>
      </c>
      <c r="P55" s="147">
        <v>1</v>
      </c>
    </row>
    <row r="74" spans="17:18" ht="17.25" customHeight="1" x14ac:dyDescent="0.25">
      <c r="Q74" s="31"/>
      <c r="R74" s="31"/>
    </row>
    <row r="77" spans="17:18" ht="17.25" customHeight="1" x14ac:dyDescent="0.25">
      <c r="Q77" s="31"/>
    </row>
    <row r="82" spans="17:17" ht="17.25" customHeight="1" x14ac:dyDescent="0.25">
      <c r="Q82" s="31"/>
    </row>
  </sheetData>
  <mergeCells count="1">
    <mergeCell ref="C1:P1"/>
  </mergeCells>
  <conditionalFormatting sqref="I43:P43 C44:H45">
    <cfRule type="expression" dxfId="11" priority="14">
      <formula>$B43=1</formula>
    </cfRule>
  </conditionalFormatting>
  <conditionalFormatting sqref="C5:P5 C44:H46 C33:P43 C6:C32">
    <cfRule type="expression" dxfId="10" priority="28">
      <formula>#REF!="yes"</formula>
    </cfRule>
  </conditionalFormatting>
  <conditionalFormatting sqref="D43 C33:P42 C13:C32">
    <cfRule type="expression" dxfId="9" priority="39">
      <formula>#REF!=1</formula>
    </cfRule>
  </conditionalFormatting>
  <conditionalFormatting sqref="C43 E43:H43">
    <cfRule type="expression" dxfId="8" priority="12">
      <formula>#REF!=1</formula>
    </cfRule>
  </conditionalFormatting>
  <conditionalFormatting sqref="I6:N7 D6:H9 I8:P9 D10:P21">
    <cfRule type="expression" dxfId="5" priority="3">
      <formula>#REF!="yes"</formula>
    </cfRule>
  </conditionalFormatting>
  <conditionalFormatting sqref="D13:H21">
    <cfRule type="expression" dxfId="4" priority="4">
      <formula>#REF!=1</formula>
    </cfRule>
  </conditionalFormatting>
  <conditionalFormatting sqref="D22:P32">
    <cfRule type="expression" dxfId="1" priority="1">
      <formula>#REF!="yes"</formula>
    </cfRule>
  </conditionalFormatting>
  <conditionalFormatting sqref="I23:P30 D22:H30 D31:P32">
    <cfRule type="expression" dxfId="0" priority="2">
      <formula>#REF!=1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20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B5:B55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2014-07-29T09:24:13Z</cp:lastPrinted>
  <dcterms:created xsi:type="dcterms:W3CDTF">2013-12-15T11:42:17Z</dcterms:created>
  <dcterms:modified xsi:type="dcterms:W3CDTF">2017-03-27T11:28:03Z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