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olands Millers\Documents\LLKVDA\Sacensibas\"/>
    </mc:Choice>
  </mc:AlternateContent>
  <bookViews>
    <workbookView xWindow="0" yWindow="0" windowWidth="20490" windowHeight="8205"/>
  </bookViews>
  <sheets>
    <sheet name="Inventory List" sheetId="1" r:id="rId1"/>
  </sheets>
  <definedNames>
    <definedName name="valHighlight">'Inventory List'!#REF!</definedName>
  </definedNames>
  <calcPr calcId="152511"/>
</workbook>
</file>

<file path=xl/sharedStrings.xml><?xml version="1.0" encoding="utf-8"?>
<sst xmlns="http://schemas.openxmlformats.org/spreadsheetml/2006/main" count="384" uniqueCount="245">
  <si>
    <t>Column1</t>
  </si>
  <si>
    <t>Nr</t>
  </si>
  <si>
    <t>Veidemane Arnita</t>
  </si>
  <si>
    <t>Uzvārds, vārds</t>
  </si>
  <si>
    <t>Eihentāle Linda</t>
  </si>
  <si>
    <t>Vīgante Siāra</t>
  </si>
  <si>
    <t>Vīgante Kate</t>
  </si>
  <si>
    <t>Nikola Anna Beiere</t>
  </si>
  <si>
    <t>Savicka Karlīna</t>
  </si>
  <si>
    <t>Stalbava Beāte</t>
  </si>
  <si>
    <t>Arbidāne Laine</t>
  </si>
  <si>
    <t>Krūkle Anete</t>
  </si>
  <si>
    <t>Rātfeldere Katerīna</t>
  </si>
  <si>
    <t>Ērgle Baiba</t>
  </si>
  <si>
    <t>Samsone Evelīna</t>
  </si>
  <si>
    <t>Virziens</t>
  </si>
  <si>
    <t>Kronberga Kerija Elena</t>
  </si>
  <si>
    <t>Apena Estere</t>
  </si>
  <si>
    <t>Gerharde Anete</t>
  </si>
  <si>
    <t>Mičiunaite Dana</t>
  </si>
  <si>
    <t>Mičiunas Dariuš</t>
  </si>
  <si>
    <t>Armona Anita</t>
  </si>
  <si>
    <t>Doniņa Anna Elīza</t>
  </si>
  <si>
    <t>Jansone Baiba</t>
  </si>
  <si>
    <t>Relaxdance</t>
  </si>
  <si>
    <t>Loze Vera</t>
  </si>
  <si>
    <t>Classic Line Team</t>
  </si>
  <si>
    <t>Mazūre Lāsma</t>
  </si>
  <si>
    <t>Kurdeko Aija</t>
  </si>
  <si>
    <t>Zemele Estere</t>
  </si>
  <si>
    <t>Labarēviča Jurate</t>
  </si>
  <si>
    <t>Metene Annija</t>
  </si>
  <si>
    <t>Berele Viviana</t>
  </si>
  <si>
    <t>Voroņuka Hanna</t>
  </si>
  <si>
    <t>Smiltnieks Juris</t>
  </si>
  <si>
    <t>Firkuse Nikola Mērija</t>
  </si>
  <si>
    <t>Leksis Ralfs</t>
  </si>
  <si>
    <t>Pārsla Čeirāne</t>
  </si>
  <si>
    <t>Vieta</t>
  </si>
  <si>
    <t>Social Primary Female</t>
  </si>
  <si>
    <t>Social Youth Female</t>
  </si>
  <si>
    <t>Social Teen Female</t>
  </si>
  <si>
    <t>Social Silver Female</t>
  </si>
  <si>
    <t>Newcomer Youth Female</t>
  </si>
  <si>
    <t>Newcomer Youth Male</t>
  </si>
  <si>
    <t>Newcomer Teen Female</t>
  </si>
  <si>
    <t>Newcomer Silver Female</t>
  </si>
  <si>
    <t>Newcomer Gold Female</t>
  </si>
  <si>
    <t>Newcomer Crystal Female</t>
  </si>
  <si>
    <t>Newcomer Adult Female</t>
  </si>
  <si>
    <t>Novice Adult Female</t>
  </si>
  <si>
    <t>Novice Diamond Female</t>
  </si>
  <si>
    <t>Novice Silver Female</t>
  </si>
  <si>
    <t>Novice Silver Male</t>
  </si>
  <si>
    <t>Intermediate Diamond Female</t>
  </si>
  <si>
    <t>Intermediate Silver Female</t>
  </si>
  <si>
    <t>Millers Rolands &amp; Sarmīte Vilde</t>
  </si>
  <si>
    <t>ProLine All ages</t>
  </si>
  <si>
    <t>Valgunde</t>
  </si>
  <si>
    <t>Punkti</t>
  </si>
  <si>
    <t>Eisaka Roberta</t>
  </si>
  <si>
    <t>Labarēviča Lote</t>
  </si>
  <si>
    <t>Gaile Adriāna</t>
  </si>
  <si>
    <t>Skrindževska Kristiāna</t>
  </si>
  <si>
    <t>Frīdberga Daiga</t>
  </si>
  <si>
    <t>Social Gold Female</t>
  </si>
  <si>
    <t xml:space="preserve">Social Diamond Female </t>
  </si>
  <si>
    <t>Social Amber Male</t>
  </si>
  <si>
    <t>Tunca Marija</t>
  </si>
  <si>
    <t>Purklāvs Jānis</t>
  </si>
  <si>
    <t>Veidemane Zane</t>
  </si>
  <si>
    <t>Strode Katrīna</t>
  </si>
  <si>
    <t>Zariņa Elita</t>
  </si>
  <si>
    <t>Bačinska Jeļena</t>
  </si>
  <si>
    <t>Novice Youth Female</t>
  </si>
  <si>
    <t>Švēde-Grīnberga Adrija</t>
  </si>
  <si>
    <t>Novice Teen Female</t>
  </si>
  <si>
    <t>Novice Crystal Female</t>
  </si>
  <si>
    <t>Fricberga Eva</t>
  </si>
  <si>
    <t>Vējiem līdz</t>
  </si>
  <si>
    <t>Dejotprieks</t>
  </si>
  <si>
    <t>Social ProLine All ages</t>
  </si>
  <si>
    <t>Černika Lauma</t>
  </si>
  <si>
    <t>Talsi</t>
  </si>
  <si>
    <t>Štāle Rēzija</t>
  </si>
  <si>
    <t>Jansone Estere</t>
  </si>
  <si>
    <t>Janševica Megija</t>
  </si>
  <si>
    <t>Kogana Linda</t>
  </si>
  <si>
    <t>Reinfelde Inese</t>
  </si>
  <si>
    <t>Povasere Kristīne</t>
  </si>
  <si>
    <t>Social Adult Female</t>
  </si>
  <si>
    <t>Social Crystal Female</t>
  </si>
  <si>
    <t>Brikena Elena Gauja</t>
  </si>
  <si>
    <t>Vinberga Elizabete Sāra</t>
  </si>
  <si>
    <t>Novice Diamond Male</t>
  </si>
  <si>
    <t>Novice Gold Female</t>
  </si>
  <si>
    <t>Kārkliņa Aija</t>
  </si>
  <si>
    <t>Social ProLine Senior</t>
  </si>
  <si>
    <t>Pīlādžu vīns</t>
  </si>
  <si>
    <t>Social ProLine Junior</t>
  </si>
  <si>
    <t>Terpsihora</t>
  </si>
  <si>
    <t>Rojas Elfiņas</t>
  </si>
  <si>
    <t>Newcomer Diamond Female</t>
  </si>
  <si>
    <t>NacionālaisČempionāts</t>
  </si>
  <si>
    <t>Štāka Amanda</t>
  </si>
  <si>
    <t>Vītola Lauma</t>
  </si>
  <si>
    <t>Magone Ilze</t>
  </si>
  <si>
    <t>Rjabkova Mārīte</t>
  </si>
  <si>
    <t>Fuksa Ingrīda</t>
  </si>
  <si>
    <t>Kokina Ināra</t>
  </si>
  <si>
    <t>Stumbure Vera</t>
  </si>
  <si>
    <t>Bistere Baiba</t>
  </si>
  <si>
    <t>Social Amber Female</t>
  </si>
  <si>
    <t>Brikule Māra</t>
  </si>
  <si>
    <t>Sprūde Maija</t>
  </si>
  <si>
    <t>Newcomer Teen Male</t>
  </si>
  <si>
    <t>Neimanis Kristaps</t>
  </si>
  <si>
    <t>Country&amp;More</t>
  </si>
  <si>
    <t>Vīgriezes</t>
  </si>
  <si>
    <t>Cabaret Team</t>
  </si>
  <si>
    <t>Latvijas dejotāju reitings 2015</t>
  </si>
  <si>
    <t>Ādaži</t>
  </si>
  <si>
    <t>Vaivode-Šulte Melānija</t>
  </si>
  <si>
    <t>Kontrimaite Emīlija</t>
  </si>
  <si>
    <t>Šlubure Nikola</t>
  </si>
  <si>
    <t>Komarovska Rēzija</t>
  </si>
  <si>
    <t>Grunde Estere</t>
  </si>
  <si>
    <t>3-4</t>
  </si>
  <si>
    <t>Social Youth Male</t>
  </si>
  <si>
    <t>Bušmeistere Amanda</t>
  </si>
  <si>
    <t>Voiciša Signija</t>
  </si>
  <si>
    <t>Vessela Linda</t>
  </si>
  <si>
    <t>Ločmele karlīna</t>
  </si>
  <si>
    <t>Rukmane Dace</t>
  </si>
  <si>
    <t>1</t>
  </si>
  <si>
    <t>2-3</t>
  </si>
  <si>
    <t>4</t>
  </si>
  <si>
    <t>5</t>
  </si>
  <si>
    <t>6</t>
  </si>
  <si>
    <t>7</t>
  </si>
  <si>
    <t>Brenča Daniela</t>
  </si>
  <si>
    <t>Reinfelde Kristīne</t>
  </si>
  <si>
    <t>Rudzīte Linda</t>
  </si>
  <si>
    <t>Menke Barbara</t>
  </si>
  <si>
    <t>Kokorēviča Jūlija</t>
  </si>
  <si>
    <t>Romka Amanda</t>
  </si>
  <si>
    <t>1-2</t>
  </si>
  <si>
    <t>3</t>
  </si>
  <si>
    <t>7-8</t>
  </si>
  <si>
    <t>Baranovska Elīna</t>
  </si>
  <si>
    <t>Balode Kristīne</t>
  </si>
  <si>
    <t>Mincenoka Jeļena</t>
  </si>
  <si>
    <t>Zālīte Ieva</t>
  </si>
  <si>
    <t>Savicka Zaiga</t>
  </si>
  <si>
    <t>Redisa Mudīte</t>
  </si>
  <si>
    <t>Cīrule Iveta</t>
  </si>
  <si>
    <t>Jansone Ludmila</t>
  </si>
  <si>
    <t>Andersone Helēna</t>
  </si>
  <si>
    <t>8</t>
  </si>
  <si>
    <t>9</t>
  </si>
  <si>
    <t>Upejozupa Megija</t>
  </si>
  <si>
    <t>Ķikute Viktorija</t>
  </si>
  <si>
    <t>2</t>
  </si>
  <si>
    <t>Krūmiņa Agnese</t>
  </si>
  <si>
    <t>Modern Line Kids B</t>
  </si>
  <si>
    <t>Beiere Nikola Anna</t>
  </si>
  <si>
    <t>Modern Line Teens B</t>
  </si>
  <si>
    <t>Piņķe Lelde Paula</t>
  </si>
  <si>
    <t>Modern Line Chrome B</t>
  </si>
  <si>
    <t>Modern Line Platinum B</t>
  </si>
  <si>
    <t>Classic Partner Teens</t>
  </si>
  <si>
    <t>Neimanis &amp; Vinberga</t>
  </si>
  <si>
    <t>Bella</t>
  </si>
  <si>
    <t>Social ProLine Senior 60+</t>
  </si>
  <si>
    <t>Calssic Line Senior Team</t>
  </si>
  <si>
    <t>Saulgriezes</t>
  </si>
  <si>
    <t>Indriksone Kellija</t>
  </si>
  <si>
    <t>Ieviņa Karolīna</t>
  </si>
  <si>
    <t>9-10</t>
  </si>
  <si>
    <t>Vītola Ance Anete</t>
  </si>
  <si>
    <t>11-12</t>
  </si>
  <si>
    <t>Maldone Beāte</t>
  </si>
  <si>
    <t>Rudzīte Laura</t>
  </si>
  <si>
    <t>Indriksone Maira</t>
  </si>
  <si>
    <t>10</t>
  </si>
  <si>
    <t>Gauja Ellena Brikena</t>
  </si>
  <si>
    <t>8-9</t>
  </si>
  <si>
    <t>Classic Partner Diamond</t>
  </si>
  <si>
    <t>Classic Partner Crystal</t>
  </si>
  <si>
    <t>Sūna Andris &amp; Rozīte Marta</t>
  </si>
  <si>
    <t>Balvi</t>
  </si>
  <si>
    <t>Elīna Sīle</t>
  </si>
  <si>
    <t>Līna Leišavniece</t>
  </si>
  <si>
    <t>13-17</t>
  </si>
  <si>
    <t>Viktorija Koluševa</t>
  </si>
  <si>
    <t>Elīza Boroduska</t>
  </si>
  <si>
    <t>Sintija Vīksniņa</t>
  </si>
  <si>
    <t>Rēzija Komarovska</t>
  </si>
  <si>
    <t>Diāna Dužupe</t>
  </si>
  <si>
    <t>Megija Simanovska</t>
  </si>
  <si>
    <t>Evelīna Bule</t>
  </si>
  <si>
    <t>4-5</t>
  </si>
  <si>
    <t>12-13</t>
  </si>
  <si>
    <t>Žaklīna Orlovska</t>
  </si>
  <si>
    <t>Dinija Simanovska</t>
  </si>
  <si>
    <t>Katrīna Narubina</t>
  </si>
  <si>
    <t>5-6</t>
  </si>
  <si>
    <t>Ingūna Rudzīte</t>
  </si>
  <si>
    <t>Ginta Balode</t>
  </si>
  <si>
    <t>Ketija Klempnere</t>
  </si>
  <si>
    <t>3-5</t>
  </si>
  <si>
    <t>13</t>
  </si>
  <si>
    <t>Melisa Rušiņa</t>
  </si>
  <si>
    <t>Marta Škutāne</t>
  </si>
  <si>
    <t>11-13</t>
  </si>
  <si>
    <t>14-19</t>
  </si>
  <si>
    <t>Vladimirs Jeršovs</t>
  </si>
  <si>
    <t>Paula Zute</t>
  </si>
  <si>
    <t>Lāsma Liepiņa</t>
  </si>
  <si>
    <t>Lisa Elizabete Murzajeva</t>
  </si>
  <si>
    <t>Arta Adrija Kerna</t>
  </si>
  <si>
    <t>14</t>
  </si>
  <si>
    <t>15-17</t>
  </si>
  <si>
    <t>18-19</t>
  </si>
  <si>
    <t>20-23</t>
  </si>
  <si>
    <t>Darja Murzajeva</t>
  </si>
  <si>
    <t>Viktorija Jeršova</t>
  </si>
  <si>
    <t>2-4</t>
  </si>
  <si>
    <t>2-5</t>
  </si>
  <si>
    <t>10-13</t>
  </si>
  <si>
    <t>Dace Kupča</t>
  </si>
  <si>
    <t>Māra Heimane</t>
  </si>
  <si>
    <t>Inna Gailāne</t>
  </si>
  <si>
    <t>Silvija Gaidule</t>
  </si>
  <si>
    <t>6-7</t>
  </si>
  <si>
    <t>Dace Zunda</t>
  </si>
  <si>
    <t>Kate Labarēviča</t>
  </si>
  <si>
    <t>Jurāte Labarēviča</t>
  </si>
  <si>
    <t>Iveta Polka</t>
  </si>
  <si>
    <t>10-11</t>
  </si>
  <si>
    <t>Kristīne Reinfelde</t>
  </si>
  <si>
    <t>Modern Line Adult B</t>
  </si>
  <si>
    <t>Zane Veidemane</t>
  </si>
  <si>
    <t>Latte</t>
  </si>
  <si>
    <t>Lulū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</si>
</sst>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;;;"/>
  </numFmts>
  <fonts count="10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8"/>
      <name val="Corbel"/>
      <family val="2"/>
      <scheme val="major"/>
    </font>
    <font>
      <sz val="12"/>
      <color theme="1"/>
      <name val="Corbel"/>
      <family val="2"/>
      <scheme val="major"/>
    </font>
    <font>
      <sz val="10"/>
      <color theme="1"/>
      <name val="Calibri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0"/>
      <name val="Corbel"/>
      <family val="2"/>
      <scheme val="major"/>
    </font>
    <font>
      <sz val="12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8999908444471571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Fill="1" applyAlignment="1">
      <alignment vertical="top"/>
    </xf>
    <xf numFmtId="166" fontId="0" fillId="0" borderId="0" xfId="1" applyNumberFormat="1" applyFont="1" applyFill="1" applyBorder="1" applyAlignment="1">
      <alignment horizontal="left" vertical="center"/>
    </xf>
    <xf numFmtId="0" fontId="0" fillId="2" borderId="0" xfId="0" applyFill="1" applyBorder="1"/>
    <xf numFmtId="0" fontId="0" fillId="3" borderId="1" xfId="0" applyFill="1" applyBorder="1"/>
    <xf numFmtId="0" fontId="0" fillId="0" borderId="0" xfId="0" applyFont="1" applyFill="1" applyBorder="1" applyAlignment="1">
      <alignment horizontal="left" vertical="center" indent="1"/>
    </xf>
    <xf numFmtId="0" fontId="0" fillId="3" borderId="2" xfId="0" applyFill="1" applyBorder="1"/>
    <xf numFmtId="0" fontId="0" fillId="2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0" borderId="0" xfId="2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7" xfId="0" applyFont="1" applyFill="1" applyBorder="1" applyAlignment="1">
      <alignment horizontal="left" vertical="center" indent="1"/>
    </xf>
    <xf numFmtId="0" fontId="0" fillId="0" borderId="9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2" applyNumberFormat="1" applyFont="1" applyFill="1" applyBorder="1" applyAlignment="1">
      <alignment horizontal="center" vertical="center"/>
    </xf>
    <xf numFmtId="166" fontId="0" fillId="2" borderId="0" xfId="1" applyNumberFormat="1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 indent="1"/>
    </xf>
    <xf numFmtId="0" fontId="0" fillId="2" borderId="5" xfId="0" applyFont="1" applyFill="1" applyBorder="1" applyAlignment="1">
      <alignment horizontal="left" vertical="center" indent="1"/>
    </xf>
    <xf numFmtId="0" fontId="0" fillId="2" borderId="5" xfId="0" applyFont="1" applyFill="1" applyBorder="1" applyAlignment="1">
      <alignment horizontal="center" vertical="center"/>
    </xf>
    <xf numFmtId="0" fontId="0" fillId="2" borderId="5" xfId="2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4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6" xfId="1" applyNumberFormat="1" applyFont="1" applyFill="1" applyBorder="1" applyAlignment="1">
      <alignment horizontal="center" vertical="center"/>
    </xf>
    <xf numFmtId="0" fontId="0" fillId="2" borderId="0" xfId="0" applyFont="1" applyFill="1"/>
    <xf numFmtId="0" fontId="4" fillId="0" borderId="0" xfId="2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top" textRotation="90" wrapText="1"/>
    </xf>
    <xf numFmtId="0" fontId="5" fillId="5" borderId="0" xfId="0" applyNumberFormat="1" applyFont="1" applyFill="1" applyBorder="1" applyAlignment="1">
      <alignment horizontal="center" vertical="top" textRotation="90" wrapText="1"/>
    </xf>
    <xf numFmtId="0" fontId="7" fillId="6" borderId="8" xfId="1" applyNumberFormat="1" applyFont="1" applyFill="1" applyBorder="1" applyAlignment="1">
      <alignment horizontal="center" vertical="center"/>
    </xf>
    <xf numFmtId="0" fontId="7" fillId="6" borderId="11" xfId="1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2" applyNumberFormat="1" applyFont="1" applyFill="1" applyBorder="1" applyAlignment="1">
      <alignment horizontal="center" vertical="center"/>
    </xf>
    <xf numFmtId="0" fontId="6" fillId="2" borderId="8" xfId="1" applyNumberFormat="1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7" fillId="7" borderId="8" xfId="1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7" fillId="7" borderId="1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7" borderId="0" xfId="2" applyNumberFormat="1" applyFont="1" applyFill="1" applyBorder="1" applyAlignment="1">
      <alignment horizontal="center" vertical="center"/>
    </xf>
    <xf numFmtId="0" fontId="0" fillId="7" borderId="10" xfId="2" applyNumberFormat="1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left" vertical="center" indent="1"/>
    </xf>
    <xf numFmtId="0" fontId="0" fillId="8" borderId="0" xfId="0" applyFont="1" applyFill="1" applyBorder="1" applyAlignment="1">
      <alignment horizontal="left" vertical="center" indent="1"/>
    </xf>
    <xf numFmtId="0" fontId="0" fillId="8" borderId="0" xfId="0" applyFont="1" applyFill="1" applyBorder="1" applyAlignment="1">
      <alignment horizontal="center" vertical="center"/>
    </xf>
    <xf numFmtId="0" fontId="0" fillId="8" borderId="0" xfId="2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center" vertical="center"/>
    </xf>
    <xf numFmtId="0" fontId="9" fillId="2" borderId="8" xfId="1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0" xfId="0" applyNumberFormat="1" applyFont="1" applyFill="1" applyBorder="1" applyAlignment="1">
      <alignment horizontal="center" vertical="center" wrapText="1"/>
    </xf>
    <xf numFmtId="0" fontId="0" fillId="9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0" fillId="8" borderId="10" xfId="2" applyNumberFormat="1" applyFont="1" applyFill="1" applyBorder="1" applyAlignment="1">
      <alignment horizontal="center" vertical="center"/>
    </xf>
    <xf numFmtId="49" fontId="7" fillId="7" borderId="0" xfId="0" applyNumberFormat="1" applyFont="1" applyFill="1" applyAlignment="1">
      <alignment horizontal="center"/>
    </xf>
    <xf numFmtId="49" fontId="7" fillId="6" borderId="8" xfId="1" applyNumberFormat="1" applyFont="1" applyFill="1" applyBorder="1" applyAlignment="1">
      <alignment horizontal="center" vertical="center"/>
    </xf>
    <xf numFmtId="49" fontId="7" fillId="6" borderId="11" xfId="1" applyNumberFormat="1" applyFont="1" applyFill="1" applyBorder="1" applyAlignment="1">
      <alignment horizontal="center" vertical="center"/>
    </xf>
    <xf numFmtId="49" fontId="7" fillId="7" borderId="8" xfId="1" applyNumberFormat="1" applyFont="1" applyFill="1" applyBorder="1" applyAlignment="1">
      <alignment horizontal="center" vertical="center"/>
    </xf>
    <xf numFmtId="49" fontId="7" fillId="10" borderId="8" xfId="1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49" fontId="7" fillId="6" borderId="0" xfId="1" applyNumberFormat="1" applyFont="1" applyFill="1" applyBorder="1" applyAlignment="1">
      <alignment horizontal="center" vertical="center"/>
    </xf>
    <xf numFmtId="49" fontId="7" fillId="7" borderId="0" xfId="1" applyNumberFormat="1" applyFont="1" applyFill="1" applyBorder="1" applyAlignment="1">
      <alignment horizontal="center" vertical="center"/>
    </xf>
    <xf numFmtId="49" fontId="7" fillId="7" borderId="11" xfId="1" applyNumberFormat="1" applyFont="1" applyFill="1" applyBorder="1" applyAlignment="1">
      <alignment horizontal="center" vertical="center"/>
    </xf>
    <xf numFmtId="0" fontId="4" fillId="8" borderId="0" xfId="2" applyNumberFormat="1" applyFont="1" applyFill="1" applyBorder="1" applyAlignment="1">
      <alignment horizontal="center" vertical="center"/>
    </xf>
    <xf numFmtId="49" fontId="7" fillId="7" borderId="10" xfId="1" applyNumberFormat="1" applyFont="1" applyFill="1" applyBorder="1" applyAlignment="1">
      <alignment horizontal="center" vertical="center"/>
    </xf>
    <xf numFmtId="0" fontId="0" fillId="0" borderId="0" xfId="0" applyBorder="1"/>
    <xf numFmtId="0" fontId="0" fillId="8" borderId="7" xfId="0" applyFill="1" applyBorder="1" applyAlignment="1">
      <alignment horizontal="left" vertical="center" indent="1"/>
    </xf>
    <xf numFmtId="0" fontId="0" fillId="8" borderId="0" xfId="0" applyFill="1" applyBorder="1" applyAlignment="1">
      <alignment horizontal="left" vertical="center" indent="1"/>
    </xf>
    <xf numFmtId="0" fontId="0" fillId="8" borderId="0" xfId="0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7" fillId="7" borderId="8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indent="1"/>
    </xf>
    <xf numFmtId="0" fontId="0" fillId="2" borderId="5" xfId="0" applyFill="1" applyBorder="1" applyAlignment="1">
      <alignment horizontal="left" vertical="center" indent="1"/>
    </xf>
    <xf numFmtId="0" fontId="0" fillId="2" borderId="5" xfId="0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9" fillId="6" borderId="8" xfId="1" applyNumberFormat="1" applyFont="1" applyFill="1" applyBorder="1" applyAlignment="1">
      <alignment horizontal="center" vertical="center"/>
    </xf>
    <xf numFmtId="0" fontId="4" fillId="7" borderId="0" xfId="2" applyNumberFormat="1" applyFont="1" applyFill="1" applyBorder="1" applyAlignment="1">
      <alignment horizontal="center" vertical="center"/>
    </xf>
    <xf numFmtId="49" fontId="7" fillId="6" borderId="0" xfId="0" applyNumberFormat="1" applyFont="1" applyFill="1" applyAlignment="1">
      <alignment horizontal="center"/>
    </xf>
    <xf numFmtId="49" fontId="7" fillId="6" borderId="0" xfId="0" applyNumberFormat="1" applyFont="1" applyFill="1" applyAlignment="1">
      <alignment horizontal="center" vertical="center"/>
    </xf>
    <xf numFmtId="0" fontId="7" fillId="0" borderId="8" xfId="1" applyNumberFormat="1" applyFont="1" applyFill="1" applyBorder="1" applyAlignment="1">
      <alignment horizontal="center" vertical="center"/>
    </xf>
    <xf numFmtId="0" fontId="0" fillId="10" borderId="0" xfId="0" applyFill="1"/>
    <xf numFmtId="0" fontId="7" fillId="6" borderId="0" xfId="0" applyNumberFormat="1" applyFont="1" applyFill="1" applyAlignment="1">
      <alignment horizontal="center" vertical="center"/>
    </xf>
    <xf numFmtId="49" fontId="7" fillId="10" borderId="0" xfId="1" applyNumberFormat="1" applyFont="1" applyFill="1" applyBorder="1" applyAlignment="1">
      <alignment horizontal="center" vertical="center"/>
    </xf>
    <xf numFmtId="49" fontId="7" fillId="10" borderId="11" xfId="1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7" fillId="6" borderId="0" xfId="1" applyNumberFormat="1" applyFont="1" applyFill="1" applyBorder="1" applyAlignment="1">
      <alignment horizontal="center" vertical="center"/>
    </xf>
  </cellXfs>
  <cellStyles count="3">
    <cellStyle name="Komats" xfId="1" builtinId="3"/>
    <cellStyle name="Parasts" xfId="0" builtinId="0" customBuiltin="1"/>
    <cellStyle name="Valūta" xfId="2" builtinId="4"/>
  </cellStyles>
  <dxfs count="17"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16"/>
      <tableStyleElement type="headerRow" dxfId="15"/>
      <tableStyleElement type="firstColumn" dxfId="14"/>
    </tableStyle>
  </tableStyles>
  <colors>
    <mruColors>
      <color rgb="FFE5E7E9"/>
      <color rgb="FFCACFD3"/>
      <color rgb="FF5B9EA4"/>
      <color rgb="FF324966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198707</xdr:colOff>
      <xdr:row>1</xdr:row>
      <xdr:rowOff>30440</xdr:rowOff>
    </xdr:from>
    <xdr:to>
      <xdr:col>10</xdr:col>
      <xdr:colOff>476249</xdr:colOff>
      <xdr:row>1</xdr:row>
      <xdr:rowOff>142875</xdr:rowOff>
    </xdr:to>
    <xdr:grpSp>
      <xdr:nvGrpSpPr>
        <xdr:cNvPr id="2" name="Title Border" descr="&quot;&quot;&quot;" title="Title Border"/>
        <xdr:cNvGrpSpPr/>
      </xdr:nvGrpSpPr>
      <xdr:grpSpPr>
        <a:xfrm>
          <a:off x="313007" y="659090"/>
          <a:ext cx="5411517" cy="112435"/>
          <a:chOff x="313006" y="630515"/>
          <a:chExt cx="12207182" cy="112435"/>
        </a:xfrm>
        <a:solidFill>
          <a:schemeClr val="accent6">
            <a:lumMod val="40000"/>
            <a:lumOff val="60000"/>
          </a:schemeClr>
        </a:solidFill>
      </xdr:grpSpPr>
      <xdr:sp macro="" textlink="">
        <xdr:nvSpPr>
          <xdr:cNvPr id="16" name="Title border shape"/>
          <xdr:cNvSpPr/>
        </xdr:nvSpPr>
        <xdr:spPr>
          <a:xfrm>
            <a:off x="313006" y="630517"/>
            <a:ext cx="12207182" cy="112433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K238" totalsRowShown="0">
  <autoFilter ref="B4:K238"/>
  <sortState ref="B5:I29">
    <sortCondition descending="1" ref="E4:E29"/>
  </sortState>
  <tableColumns count="10">
    <tableColumn id="10" name="Column1"/>
    <tableColumn id="1" name="Nr" dataDxfId="13"/>
    <tableColumn id="2" name="Uzvārds, vārds" dataDxfId="12"/>
    <tableColumn id="7" name="Valgunde" dataDxfId="11"/>
    <tableColumn id="3" name="Ādaži" dataDxfId="10"/>
    <tableColumn id="4" name="Talsi" dataDxfId="9"/>
    <tableColumn id="6" name="Balvi"/>
    <tableColumn id="8" name="NacionālaisČempionāts" dataDxfId="8"/>
    <tableColumn id="5" name="Punkti" dataDxfId="7"/>
    <tableColumn id="11" name="Vieta" dataDxfId="6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L238"/>
  <sheetViews>
    <sheetView showGridLines="0" tabSelected="1" topLeftCell="A169" zoomScaleNormal="100" workbookViewId="0">
      <selection activeCell="S178" sqref="S178"/>
    </sheetView>
  </sheetViews>
  <sheetFormatPr defaultRowHeight="17.25" customHeight="1" x14ac:dyDescent="0.2"/>
  <cols>
    <col min="1" max="1" width="1.7109375" customWidth="1"/>
    <col min="2" max="2" width="3" customWidth="1"/>
    <col min="3" max="3" width="5.85546875" customWidth="1"/>
    <col min="4" max="4" width="27.85546875" customWidth="1"/>
    <col min="5" max="6" width="6.7109375" style="9" customWidth="1"/>
    <col min="7" max="7" width="6.7109375" style="12" customWidth="1"/>
    <col min="8" max="8" width="6.7109375" style="9" customWidth="1"/>
    <col min="9" max="10" width="6.7109375" style="12" customWidth="1"/>
    <col min="11" max="11" width="7.28515625" customWidth="1"/>
  </cols>
  <sheetData>
    <row r="1" spans="2:11" ht="49.5" customHeight="1" x14ac:dyDescent="0.2">
      <c r="B1" s="1"/>
      <c r="C1" s="103" t="s">
        <v>120</v>
      </c>
      <c r="D1" s="103"/>
      <c r="E1" s="103"/>
      <c r="F1" s="103"/>
      <c r="G1" s="103"/>
      <c r="H1" s="103"/>
      <c r="I1" s="103"/>
      <c r="J1" s="103"/>
      <c r="K1" s="103"/>
    </row>
    <row r="2" spans="2:11" ht="12" customHeight="1" thickBot="1" x14ac:dyDescent="0.25"/>
    <row r="3" spans="2:11" ht="5.25" customHeight="1" thickTop="1" x14ac:dyDescent="0.2">
      <c r="C3" s="6"/>
      <c r="D3" s="4"/>
      <c r="E3" s="10"/>
      <c r="F3" s="10"/>
      <c r="G3" s="13"/>
      <c r="H3" s="10"/>
      <c r="I3" s="13"/>
      <c r="J3" s="13"/>
      <c r="K3" s="99"/>
    </row>
    <row r="4" spans="2:11" ht="80.099999999999994" customHeight="1" x14ac:dyDescent="0.2">
      <c r="B4" s="3" t="s">
        <v>0</v>
      </c>
      <c r="C4" s="65" t="s">
        <v>1</v>
      </c>
      <c r="D4" s="64" t="s">
        <v>3</v>
      </c>
      <c r="E4" s="35" t="s">
        <v>58</v>
      </c>
      <c r="F4" s="35" t="s">
        <v>121</v>
      </c>
      <c r="G4" s="36" t="s">
        <v>83</v>
      </c>
      <c r="H4" s="36" t="s">
        <v>190</v>
      </c>
      <c r="I4" s="35" t="s">
        <v>103</v>
      </c>
      <c r="J4" s="36" t="s">
        <v>59</v>
      </c>
      <c r="K4" s="66" t="s">
        <v>38</v>
      </c>
    </row>
    <row r="5" spans="2:11" s="33" customFormat="1" ht="17.25" customHeight="1" x14ac:dyDescent="0.2">
      <c r="B5" s="7"/>
      <c r="C5" s="29" t="s">
        <v>39</v>
      </c>
      <c r="D5" s="30"/>
      <c r="E5" s="25"/>
      <c r="F5" s="25"/>
      <c r="G5" s="31"/>
      <c r="H5" s="31"/>
      <c r="I5" s="26"/>
      <c r="J5" s="26"/>
      <c r="K5" s="32"/>
    </row>
    <row r="6" spans="2:11" ht="17.25" customHeight="1" x14ac:dyDescent="0.25">
      <c r="B6" s="2"/>
      <c r="C6" s="16"/>
      <c r="D6" s="5" t="s">
        <v>122</v>
      </c>
      <c r="E6" s="8">
        <v>4</v>
      </c>
      <c r="F6" s="8">
        <v>2</v>
      </c>
      <c r="G6" s="14">
        <v>5</v>
      </c>
      <c r="H6" s="14">
        <v>4</v>
      </c>
      <c r="I6" s="14">
        <v>8</v>
      </c>
      <c r="J6" s="14">
        <v>23</v>
      </c>
      <c r="K6" s="96" t="s">
        <v>137</v>
      </c>
    </row>
    <row r="7" spans="2:11" ht="17.25" customHeight="1" x14ac:dyDescent="0.25">
      <c r="B7" s="2"/>
      <c r="C7" s="16"/>
      <c r="D7" s="5" t="s">
        <v>123</v>
      </c>
      <c r="E7" s="11">
        <v>1</v>
      </c>
      <c r="F7" s="8">
        <v>1</v>
      </c>
      <c r="G7" s="14"/>
      <c r="H7" s="14"/>
      <c r="I7" s="14"/>
      <c r="J7" s="14">
        <v>2</v>
      </c>
      <c r="K7" s="96" t="s">
        <v>214</v>
      </c>
    </row>
    <row r="8" spans="2:11" ht="17.25" customHeight="1" x14ac:dyDescent="0.25">
      <c r="B8" s="2"/>
      <c r="C8" s="16"/>
      <c r="D8" s="5" t="s">
        <v>17</v>
      </c>
      <c r="E8" s="11">
        <v>5</v>
      </c>
      <c r="F8" s="45">
        <v>8</v>
      </c>
      <c r="G8" s="14">
        <v>7</v>
      </c>
      <c r="H8" s="14"/>
      <c r="I8" s="14">
        <v>5</v>
      </c>
      <c r="J8" s="14">
        <v>25</v>
      </c>
      <c r="K8" s="96" t="s">
        <v>127</v>
      </c>
    </row>
    <row r="9" spans="2:11" ht="17.25" customHeight="1" x14ac:dyDescent="0.25">
      <c r="B9" s="2"/>
      <c r="C9" s="16"/>
      <c r="D9" s="5" t="s">
        <v>19</v>
      </c>
      <c r="E9" s="11">
        <v>7</v>
      </c>
      <c r="F9" s="8">
        <v>7</v>
      </c>
      <c r="G9" s="55">
        <v>9</v>
      </c>
      <c r="H9" s="55">
        <v>5</v>
      </c>
      <c r="I9" s="55">
        <v>9</v>
      </c>
      <c r="J9" s="55">
        <v>37</v>
      </c>
      <c r="K9" s="71" t="s">
        <v>134</v>
      </c>
    </row>
    <row r="10" spans="2:11" ht="17.25" customHeight="1" x14ac:dyDescent="0.25">
      <c r="B10" s="2"/>
      <c r="C10" s="16"/>
      <c r="D10" s="5" t="s">
        <v>29</v>
      </c>
      <c r="E10" s="11">
        <v>6</v>
      </c>
      <c r="F10" s="8"/>
      <c r="G10" s="14"/>
      <c r="H10" s="14"/>
      <c r="I10" s="14"/>
      <c r="J10" s="14">
        <v>6</v>
      </c>
      <c r="K10" s="96" t="s">
        <v>158</v>
      </c>
    </row>
    <row r="11" spans="2:11" ht="17.25" customHeight="1" x14ac:dyDescent="0.25">
      <c r="B11" s="2"/>
      <c r="C11" s="16"/>
      <c r="D11" s="5" t="s">
        <v>124</v>
      </c>
      <c r="E11" s="68">
        <v>1</v>
      </c>
      <c r="F11" s="59"/>
      <c r="G11" s="60"/>
      <c r="H11" s="60"/>
      <c r="I11" s="14"/>
      <c r="J11" s="14">
        <v>1</v>
      </c>
      <c r="K11" s="96" t="s">
        <v>193</v>
      </c>
    </row>
    <row r="12" spans="2:11" s="28" customFormat="1" ht="17.25" customHeight="1" x14ac:dyDescent="0.25">
      <c r="B12" s="2"/>
      <c r="C12" s="5"/>
      <c r="D12" s="5" t="s">
        <v>60</v>
      </c>
      <c r="E12" s="44">
        <v>10</v>
      </c>
      <c r="F12" s="8">
        <v>6</v>
      </c>
      <c r="G12" s="14">
        <v>8</v>
      </c>
      <c r="H12" s="14"/>
      <c r="I12" s="34">
        <v>7</v>
      </c>
      <c r="J12" s="80">
        <v>31</v>
      </c>
      <c r="K12" s="96" t="s">
        <v>162</v>
      </c>
    </row>
    <row r="13" spans="2:11" s="15" customFormat="1" ht="17.25" customHeight="1" x14ac:dyDescent="0.25">
      <c r="B13" s="2"/>
      <c r="C13" s="16"/>
      <c r="D13" s="5" t="s">
        <v>125</v>
      </c>
      <c r="E13" s="11">
        <v>1</v>
      </c>
      <c r="F13" s="8"/>
      <c r="G13" s="14"/>
      <c r="H13" s="14"/>
      <c r="I13" s="34"/>
      <c r="J13" s="34">
        <v>1</v>
      </c>
      <c r="K13" s="96" t="s">
        <v>193</v>
      </c>
    </row>
    <row r="14" spans="2:11" s="28" customFormat="1" ht="17.25" customHeight="1" x14ac:dyDescent="0.25">
      <c r="B14" s="2"/>
      <c r="C14" s="16"/>
      <c r="D14" s="5" t="s">
        <v>61</v>
      </c>
      <c r="E14" s="11">
        <v>8</v>
      </c>
      <c r="F14" s="8">
        <v>5</v>
      </c>
      <c r="G14" s="14">
        <v>6</v>
      </c>
      <c r="H14" s="14"/>
      <c r="I14" s="34">
        <v>6</v>
      </c>
      <c r="J14" s="34">
        <v>25</v>
      </c>
      <c r="K14" s="96" t="s">
        <v>127</v>
      </c>
    </row>
    <row r="15" spans="2:11" ht="17.25" customHeight="1" x14ac:dyDescent="0.25">
      <c r="B15" s="2"/>
      <c r="C15" s="16"/>
      <c r="D15" s="5" t="s">
        <v>126</v>
      </c>
      <c r="E15" s="11">
        <v>2</v>
      </c>
      <c r="F15" s="8">
        <v>4</v>
      </c>
      <c r="G15" s="14">
        <v>2</v>
      </c>
      <c r="H15" s="14">
        <v>3</v>
      </c>
      <c r="I15" s="34">
        <v>4</v>
      </c>
      <c r="J15" s="34">
        <v>15</v>
      </c>
      <c r="K15" s="96" t="s">
        <v>139</v>
      </c>
    </row>
    <row r="16" spans="2:11" ht="17.25" customHeight="1" x14ac:dyDescent="0.25">
      <c r="B16" s="2"/>
      <c r="C16" s="16"/>
      <c r="D16" s="5" t="s">
        <v>84</v>
      </c>
      <c r="E16" s="11">
        <v>1</v>
      </c>
      <c r="F16" s="8"/>
      <c r="G16" s="14"/>
      <c r="H16" s="14"/>
      <c r="I16" s="34"/>
      <c r="J16" s="34">
        <v>1</v>
      </c>
      <c r="K16" s="96" t="s">
        <v>193</v>
      </c>
    </row>
    <row r="17" spans="2:11" ht="17.25" customHeight="1" x14ac:dyDescent="0.25">
      <c r="B17" s="2"/>
      <c r="C17" s="16"/>
      <c r="D17" s="5" t="s">
        <v>62</v>
      </c>
      <c r="E17" s="11">
        <v>9</v>
      </c>
      <c r="F17" s="8">
        <v>3</v>
      </c>
      <c r="G17" s="14">
        <v>4</v>
      </c>
      <c r="H17" s="14"/>
      <c r="I17" s="34">
        <v>3</v>
      </c>
      <c r="J17" s="34">
        <v>19</v>
      </c>
      <c r="K17" s="96" t="s">
        <v>138</v>
      </c>
    </row>
    <row r="18" spans="2:11" ht="17.25" customHeight="1" x14ac:dyDescent="0.2">
      <c r="B18" s="2"/>
      <c r="C18" s="5"/>
      <c r="D18" s="5" t="s">
        <v>176</v>
      </c>
      <c r="E18" s="11"/>
      <c r="F18" s="8"/>
      <c r="G18" s="14">
        <v>3</v>
      </c>
      <c r="H18" s="14"/>
      <c r="I18" s="34"/>
      <c r="J18" s="34">
        <v>3</v>
      </c>
      <c r="K18" s="97" t="s">
        <v>178</v>
      </c>
    </row>
    <row r="19" spans="2:11" ht="17.25" customHeight="1" x14ac:dyDescent="0.2">
      <c r="B19" s="2"/>
      <c r="C19" s="5"/>
      <c r="D19" s="5" t="s">
        <v>177</v>
      </c>
      <c r="E19" s="11"/>
      <c r="F19" s="8"/>
      <c r="G19" s="14">
        <v>1</v>
      </c>
      <c r="H19" s="14"/>
      <c r="I19" s="34"/>
      <c r="J19" s="34">
        <v>1</v>
      </c>
      <c r="K19" s="97" t="s">
        <v>193</v>
      </c>
    </row>
    <row r="20" spans="2:11" ht="17.25" customHeight="1" x14ac:dyDescent="0.2">
      <c r="B20" s="2"/>
      <c r="C20" s="5"/>
      <c r="D20" s="5" t="s">
        <v>191</v>
      </c>
      <c r="E20" s="11"/>
      <c r="F20" s="8"/>
      <c r="G20" s="14"/>
      <c r="H20" s="14">
        <v>1</v>
      </c>
      <c r="I20" s="34"/>
      <c r="J20" s="34">
        <v>1</v>
      </c>
      <c r="K20" s="100" t="s">
        <v>193</v>
      </c>
    </row>
    <row r="21" spans="2:11" ht="17.25" customHeight="1" x14ac:dyDescent="0.2">
      <c r="B21" s="2"/>
      <c r="C21" s="5"/>
      <c r="D21" s="5" t="s">
        <v>192</v>
      </c>
      <c r="E21" s="11"/>
      <c r="F21" s="8"/>
      <c r="G21" s="14"/>
      <c r="H21" s="14">
        <v>2</v>
      </c>
      <c r="I21" s="34"/>
      <c r="J21" s="34">
        <v>2</v>
      </c>
      <c r="K21" s="97" t="s">
        <v>214</v>
      </c>
    </row>
    <row r="22" spans="2:11" ht="17.25" customHeight="1" x14ac:dyDescent="0.25">
      <c r="B22" s="2"/>
      <c r="C22" s="50"/>
      <c r="D22" s="50" t="s">
        <v>85</v>
      </c>
      <c r="E22" s="51">
        <v>3</v>
      </c>
      <c r="F22" s="52"/>
      <c r="G22" s="53"/>
      <c r="H22" s="53"/>
      <c r="I22" s="54"/>
      <c r="J22" s="54">
        <v>3</v>
      </c>
      <c r="K22" s="96" t="s">
        <v>178</v>
      </c>
    </row>
    <row r="23" spans="2:11" ht="17.25" customHeight="1" x14ac:dyDescent="0.2">
      <c r="B23" s="2"/>
      <c r="C23" s="50"/>
      <c r="D23" s="50" t="s">
        <v>212</v>
      </c>
      <c r="E23" s="51"/>
      <c r="F23" s="52"/>
      <c r="G23" s="53"/>
      <c r="H23" s="53"/>
      <c r="I23" s="54">
        <v>2</v>
      </c>
      <c r="J23" s="54">
        <v>2</v>
      </c>
      <c r="K23" s="97" t="s">
        <v>214</v>
      </c>
    </row>
    <row r="24" spans="2:11" ht="17.25" customHeight="1" x14ac:dyDescent="0.2">
      <c r="B24" s="2"/>
      <c r="C24" s="50"/>
      <c r="D24" s="50" t="s">
        <v>213</v>
      </c>
      <c r="E24" s="51"/>
      <c r="F24" s="52"/>
      <c r="G24" s="53"/>
      <c r="H24" s="53"/>
      <c r="I24" s="54">
        <v>1</v>
      </c>
      <c r="J24" s="54">
        <v>1</v>
      </c>
      <c r="K24" s="100" t="s">
        <v>215</v>
      </c>
    </row>
    <row r="25" spans="2:11" ht="17.25" customHeight="1" x14ac:dyDescent="0.2">
      <c r="B25" s="22"/>
      <c r="C25" s="23" t="s">
        <v>128</v>
      </c>
      <c r="D25" s="24"/>
      <c r="E25" s="25"/>
      <c r="F25" s="25"/>
      <c r="G25" s="26"/>
      <c r="H25" s="26"/>
      <c r="I25" s="26"/>
      <c r="J25" s="26"/>
      <c r="K25" s="27"/>
    </row>
    <row r="26" spans="2:11" ht="17.25" customHeight="1" x14ac:dyDescent="0.2">
      <c r="B26" s="2"/>
      <c r="C26" s="17"/>
      <c r="D26" s="18" t="s">
        <v>36</v>
      </c>
      <c r="E26" s="69"/>
      <c r="F26" s="48">
        <v>1</v>
      </c>
      <c r="G26" s="56">
        <v>1</v>
      </c>
      <c r="H26" s="70"/>
      <c r="I26" s="70">
        <v>1</v>
      </c>
      <c r="J26" s="56">
        <v>3</v>
      </c>
      <c r="K26" s="49">
        <v>1</v>
      </c>
    </row>
    <row r="27" spans="2:11" ht="17.25" customHeight="1" x14ac:dyDescent="0.2">
      <c r="B27" s="2"/>
      <c r="C27" s="16"/>
      <c r="D27" s="5" t="s">
        <v>216</v>
      </c>
      <c r="E27" s="11"/>
      <c r="F27" s="59"/>
      <c r="G27" s="60"/>
      <c r="H27" s="60"/>
      <c r="I27" s="95">
        <v>2</v>
      </c>
      <c r="J27" s="34">
        <v>2</v>
      </c>
      <c r="K27" s="98">
        <v>2</v>
      </c>
    </row>
    <row r="28" spans="2:11" ht="17.25" customHeight="1" x14ac:dyDescent="0.2">
      <c r="B28" s="22"/>
      <c r="C28" s="23" t="s">
        <v>40</v>
      </c>
      <c r="D28" s="24"/>
      <c r="E28" s="25"/>
      <c r="F28" s="25"/>
      <c r="G28" s="26"/>
      <c r="H28" s="26"/>
      <c r="I28" s="26"/>
      <c r="J28" s="26"/>
      <c r="K28" s="27"/>
    </row>
    <row r="29" spans="2:11" s="28" customFormat="1" ht="17.25" customHeight="1" x14ac:dyDescent="0.2">
      <c r="B29" s="22"/>
      <c r="C29" s="57"/>
      <c r="D29" s="58" t="s">
        <v>129</v>
      </c>
      <c r="E29" s="59">
        <v>1</v>
      </c>
      <c r="F29" s="59"/>
      <c r="G29" s="60"/>
      <c r="H29" s="60"/>
      <c r="I29" s="14"/>
      <c r="J29" s="14">
        <v>1</v>
      </c>
      <c r="K29" s="72" t="s">
        <v>224</v>
      </c>
    </row>
    <row r="30" spans="2:11" ht="17.25" customHeight="1" x14ac:dyDescent="0.2">
      <c r="B30" s="22"/>
      <c r="C30" s="57"/>
      <c r="D30" s="58" t="s">
        <v>130</v>
      </c>
      <c r="E30" s="59">
        <v>2</v>
      </c>
      <c r="F30" s="59">
        <v>1</v>
      </c>
      <c r="G30" s="60"/>
      <c r="H30" s="60">
        <v>4</v>
      </c>
      <c r="I30" s="14"/>
      <c r="J30" s="14">
        <v>7</v>
      </c>
      <c r="K30" s="72" t="s">
        <v>180</v>
      </c>
    </row>
    <row r="31" spans="2:11" ht="17.25" customHeight="1" x14ac:dyDescent="0.2">
      <c r="B31" s="22"/>
      <c r="C31" s="57"/>
      <c r="D31" s="58" t="s">
        <v>131</v>
      </c>
      <c r="E31" s="59">
        <v>5</v>
      </c>
      <c r="F31" s="59">
        <v>5</v>
      </c>
      <c r="G31" s="60"/>
      <c r="H31" s="60"/>
      <c r="I31" s="14"/>
      <c r="J31" s="14">
        <v>10</v>
      </c>
      <c r="K31" s="72" t="s">
        <v>139</v>
      </c>
    </row>
    <row r="32" spans="2:11" ht="17.25" customHeight="1" x14ac:dyDescent="0.2">
      <c r="B32" s="2"/>
      <c r="C32" s="16"/>
      <c r="D32" s="5" t="s">
        <v>132</v>
      </c>
      <c r="E32" s="8">
        <v>4</v>
      </c>
      <c r="F32" s="8">
        <v>2</v>
      </c>
      <c r="G32" s="14"/>
      <c r="H32" s="55">
        <v>9</v>
      </c>
      <c r="I32" s="14">
        <v>6</v>
      </c>
      <c r="J32" s="14">
        <v>21</v>
      </c>
      <c r="K32" s="72" t="s">
        <v>162</v>
      </c>
    </row>
    <row r="33" spans="2:11" ht="17.25" customHeight="1" x14ac:dyDescent="0.2">
      <c r="B33" s="2"/>
      <c r="C33" s="16"/>
      <c r="D33" s="5" t="s">
        <v>133</v>
      </c>
      <c r="E33" s="11"/>
      <c r="F33" s="8">
        <v>3</v>
      </c>
      <c r="G33" s="14">
        <v>2</v>
      </c>
      <c r="H33" s="14"/>
      <c r="I33" s="14">
        <v>7</v>
      </c>
      <c r="J33" s="14">
        <v>12</v>
      </c>
      <c r="K33" s="72" t="s">
        <v>137</v>
      </c>
    </row>
    <row r="34" spans="2:11" s="28" customFormat="1" ht="17.25" customHeight="1" x14ac:dyDescent="0.2">
      <c r="B34" s="2"/>
      <c r="C34" s="16"/>
      <c r="D34" s="5" t="s">
        <v>88</v>
      </c>
      <c r="E34" s="11"/>
      <c r="F34" s="45">
        <v>7</v>
      </c>
      <c r="G34" s="55">
        <v>4</v>
      </c>
      <c r="H34" s="60"/>
      <c r="I34" s="14"/>
      <c r="J34" s="14">
        <v>11</v>
      </c>
      <c r="K34" s="72" t="s">
        <v>138</v>
      </c>
    </row>
    <row r="35" spans="2:11" ht="17.25" customHeight="1" x14ac:dyDescent="0.2">
      <c r="B35" s="2"/>
      <c r="C35" s="16"/>
      <c r="D35" s="5" t="s">
        <v>22</v>
      </c>
      <c r="E35" s="44">
        <v>9</v>
      </c>
      <c r="F35" s="8"/>
      <c r="G35" s="14"/>
      <c r="H35" s="14"/>
      <c r="I35" s="14"/>
      <c r="J35" s="14">
        <v>9</v>
      </c>
      <c r="K35" s="72" t="s">
        <v>158</v>
      </c>
    </row>
    <row r="36" spans="2:11" ht="17.25" customHeight="1" x14ac:dyDescent="0.2">
      <c r="B36" s="2"/>
      <c r="C36" s="16"/>
      <c r="D36" s="5" t="s">
        <v>104</v>
      </c>
      <c r="E36" s="11">
        <v>8</v>
      </c>
      <c r="F36" s="8"/>
      <c r="G36" s="14"/>
      <c r="H36" s="14"/>
      <c r="I36" s="34"/>
      <c r="J36" s="34">
        <v>8</v>
      </c>
      <c r="K36" s="72" t="s">
        <v>178</v>
      </c>
    </row>
    <row r="37" spans="2:11" s="28" customFormat="1" ht="17.25" customHeight="1" x14ac:dyDescent="0.2">
      <c r="B37" s="2"/>
      <c r="C37" s="16"/>
      <c r="D37" s="5" t="s">
        <v>105</v>
      </c>
      <c r="E37" s="11">
        <v>7</v>
      </c>
      <c r="F37" s="8">
        <v>6</v>
      </c>
      <c r="G37" s="14">
        <v>3</v>
      </c>
      <c r="H37" s="14"/>
      <c r="I37" s="95">
        <v>9</v>
      </c>
      <c r="J37" s="95">
        <v>25</v>
      </c>
      <c r="K37" s="74" t="s">
        <v>134</v>
      </c>
    </row>
    <row r="38" spans="2:11" ht="17.25" customHeight="1" x14ac:dyDescent="0.2">
      <c r="B38" s="2"/>
      <c r="C38" s="16"/>
      <c r="D38" s="5" t="s">
        <v>6</v>
      </c>
      <c r="E38" s="11">
        <v>6</v>
      </c>
      <c r="F38" s="8">
        <v>4</v>
      </c>
      <c r="G38" s="14"/>
      <c r="H38" s="14"/>
      <c r="I38" s="34">
        <v>4</v>
      </c>
      <c r="J38" s="34">
        <v>14</v>
      </c>
      <c r="K38" s="72" t="s">
        <v>147</v>
      </c>
    </row>
    <row r="39" spans="2:11" s="28" customFormat="1" ht="17.25" customHeight="1" x14ac:dyDescent="0.2">
      <c r="B39" s="2"/>
      <c r="C39" s="16"/>
      <c r="D39" s="5" t="s">
        <v>179</v>
      </c>
      <c r="E39" s="8"/>
      <c r="F39" s="8"/>
      <c r="G39" s="14">
        <v>1</v>
      </c>
      <c r="H39" s="14"/>
      <c r="I39" s="14"/>
      <c r="J39" s="14">
        <v>1</v>
      </c>
      <c r="K39" s="72" t="s">
        <v>224</v>
      </c>
    </row>
    <row r="40" spans="2:11" ht="17.25" customHeight="1" x14ac:dyDescent="0.2">
      <c r="B40" s="2"/>
      <c r="C40" s="16"/>
      <c r="D40" s="5" t="s">
        <v>194</v>
      </c>
      <c r="E40" s="8"/>
      <c r="F40" s="8"/>
      <c r="G40" s="14"/>
      <c r="H40" s="14">
        <v>7</v>
      </c>
      <c r="I40" s="14"/>
      <c r="J40" s="14">
        <v>7</v>
      </c>
      <c r="K40" s="72" t="s">
        <v>180</v>
      </c>
    </row>
    <row r="41" spans="2:11" ht="17.25" customHeight="1" x14ac:dyDescent="0.2">
      <c r="B41" s="2"/>
      <c r="C41" s="16"/>
      <c r="D41" s="5" t="s">
        <v>195</v>
      </c>
      <c r="E41" s="8"/>
      <c r="F41" s="8"/>
      <c r="G41" s="14"/>
      <c r="H41" s="14">
        <v>6</v>
      </c>
      <c r="I41" s="14"/>
      <c r="J41" s="14">
        <v>6</v>
      </c>
      <c r="K41" s="72" t="s">
        <v>211</v>
      </c>
    </row>
    <row r="42" spans="2:11" ht="17.25" customHeight="1" x14ac:dyDescent="0.2">
      <c r="B42" s="2"/>
      <c r="C42" s="16"/>
      <c r="D42" s="5" t="s">
        <v>196</v>
      </c>
      <c r="E42" s="8"/>
      <c r="F42" s="8"/>
      <c r="G42" s="14"/>
      <c r="H42" s="14">
        <v>8</v>
      </c>
      <c r="I42" s="14">
        <v>5</v>
      </c>
      <c r="J42" s="14">
        <v>13</v>
      </c>
      <c r="K42" s="72" t="s">
        <v>136</v>
      </c>
    </row>
    <row r="43" spans="2:11" ht="17.25" customHeight="1" x14ac:dyDescent="0.2">
      <c r="B43" s="2"/>
      <c r="C43" s="16"/>
      <c r="D43" s="5" t="s">
        <v>197</v>
      </c>
      <c r="E43" s="8"/>
      <c r="F43" s="8"/>
      <c r="G43" s="14"/>
      <c r="H43" s="14">
        <v>3</v>
      </c>
      <c r="I43" s="14"/>
      <c r="J43" s="14">
        <v>3</v>
      </c>
      <c r="K43" s="72" t="s">
        <v>222</v>
      </c>
    </row>
    <row r="44" spans="2:11" ht="17.25" customHeight="1" x14ac:dyDescent="0.2">
      <c r="B44" s="2"/>
      <c r="C44" s="16"/>
      <c r="D44" s="5" t="s">
        <v>198</v>
      </c>
      <c r="E44" s="8"/>
      <c r="F44" s="8"/>
      <c r="G44" s="14"/>
      <c r="H44" s="14">
        <v>2</v>
      </c>
      <c r="I44" s="14"/>
      <c r="J44" s="14">
        <v>2</v>
      </c>
      <c r="K44" s="72" t="s">
        <v>223</v>
      </c>
    </row>
    <row r="45" spans="2:11" ht="17.25" customHeight="1" x14ac:dyDescent="0.2">
      <c r="B45" s="2"/>
      <c r="C45" s="16"/>
      <c r="D45" s="5" t="s">
        <v>199</v>
      </c>
      <c r="E45" s="8"/>
      <c r="F45" s="8"/>
      <c r="G45" s="14"/>
      <c r="H45" s="14">
        <v>1</v>
      </c>
      <c r="I45" s="14"/>
      <c r="J45" s="14">
        <v>1</v>
      </c>
      <c r="K45" s="72" t="s">
        <v>224</v>
      </c>
    </row>
    <row r="46" spans="2:11" ht="17.25" customHeight="1" x14ac:dyDescent="0.2">
      <c r="B46" s="2"/>
      <c r="C46" s="16"/>
      <c r="D46" s="5" t="s">
        <v>200</v>
      </c>
      <c r="E46" s="8"/>
      <c r="F46" s="8"/>
      <c r="G46" s="14"/>
      <c r="H46" s="14">
        <v>5</v>
      </c>
      <c r="I46" s="14"/>
      <c r="J46" s="14">
        <v>5</v>
      </c>
      <c r="K46" s="72" t="s">
        <v>221</v>
      </c>
    </row>
    <row r="47" spans="2:11" ht="17.25" customHeight="1" x14ac:dyDescent="0.2">
      <c r="B47" s="2"/>
      <c r="C47" s="17"/>
      <c r="D47" s="18" t="s">
        <v>32</v>
      </c>
      <c r="E47" s="19">
        <v>3</v>
      </c>
      <c r="F47" s="20"/>
      <c r="G47" s="21"/>
      <c r="H47" s="21"/>
      <c r="I47" s="21"/>
      <c r="J47" s="21">
        <v>3</v>
      </c>
      <c r="K47" s="73" t="s">
        <v>222</v>
      </c>
    </row>
    <row r="48" spans="2:11" s="28" customFormat="1" ht="17.25" customHeight="1" x14ac:dyDescent="0.2">
      <c r="B48" s="2"/>
      <c r="C48" s="16"/>
      <c r="D48" s="5" t="s">
        <v>217</v>
      </c>
      <c r="E48" s="8"/>
      <c r="F48" s="8"/>
      <c r="G48" s="14"/>
      <c r="H48" s="14"/>
      <c r="I48" s="14">
        <v>3</v>
      </c>
      <c r="J48" s="14">
        <v>3</v>
      </c>
      <c r="K48" s="37" t="s">
        <v>222</v>
      </c>
    </row>
    <row r="49" spans="2:11" ht="17.25" customHeight="1" x14ac:dyDescent="0.2">
      <c r="B49" s="2"/>
      <c r="C49" s="16"/>
      <c r="D49" s="5" t="s">
        <v>218</v>
      </c>
      <c r="E49" s="8"/>
      <c r="F49" s="8"/>
      <c r="G49" s="14"/>
      <c r="H49" s="14"/>
      <c r="I49" s="14">
        <v>1</v>
      </c>
      <c r="J49" s="14">
        <v>1</v>
      </c>
      <c r="K49" s="37" t="s">
        <v>224</v>
      </c>
    </row>
    <row r="50" spans="2:11" s="28" customFormat="1" ht="17.25" customHeight="1" x14ac:dyDescent="0.2">
      <c r="B50" s="2"/>
      <c r="C50" s="16"/>
      <c r="D50" s="5" t="s">
        <v>219</v>
      </c>
      <c r="E50" s="8"/>
      <c r="F50" s="8"/>
      <c r="G50" s="14"/>
      <c r="H50" s="14"/>
      <c r="I50" s="14">
        <v>2</v>
      </c>
      <c r="J50" s="14">
        <v>2</v>
      </c>
      <c r="K50" s="37" t="s">
        <v>223</v>
      </c>
    </row>
    <row r="51" spans="2:11" ht="17.25" customHeight="1" x14ac:dyDescent="0.2">
      <c r="B51" s="2"/>
      <c r="C51" s="16"/>
      <c r="D51" s="5" t="s">
        <v>220</v>
      </c>
      <c r="E51" s="8"/>
      <c r="F51" s="8"/>
      <c r="G51" s="14"/>
      <c r="H51" s="14"/>
      <c r="I51" s="14">
        <v>8</v>
      </c>
      <c r="J51" s="14">
        <v>8</v>
      </c>
      <c r="K51" s="72" t="s">
        <v>178</v>
      </c>
    </row>
    <row r="52" spans="2:11" ht="17.25" customHeight="1" x14ac:dyDescent="0.2">
      <c r="B52" s="22"/>
      <c r="C52" s="23" t="s">
        <v>41</v>
      </c>
      <c r="D52" s="24"/>
      <c r="E52" s="25"/>
      <c r="F52" s="25"/>
      <c r="G52" s="26"/>
      <c r="H52" s="26"/>
      <c r="I52" s="26"/>
      <c r="J52" s="26"/>
      <c r="K52" s="27"/>
    </row>
    <row r="53" spans="2:11" ht="17.25" customHeight="1" x14ac:dyDescent="0.2">
      <c r="B53" s="22"/>
      <c r="C53" s="57"/>
      <c r="D53" s="58" t="s">
        <v>89</v>
      </c>
      <c r="E53" s="59"/>
      <c r="F53" s="59">
        <v>3</v>
      </c>
      <c r="G53" s="60"/>
      <c r="H53" s="60"/>
      <c r="I53" s="14"/>
      <c r="J53" s="14">
        <v>3</v>
      </c>
      <c r="K53" s="75" t="s">
        <v>139</v>
      </c>
    </row>
    <row r="54" spans="2:11" ht="17.25" customHeight="1" x14ac:dyDescent="0.2">
      <c r="B54" s="22"/>
      <c r="C54" s="57"/>
      <c r="D54" s="58" t="s">
        <v>140</v>
      </c>
      <c r="E54" s="45">
        <v>2</v>
      </c>
      <c r="F54" s="59">
        <v>5</v>
      </c>
      <c r="G54" s="55">
        <v>1</v>
      </c>
      <c r="H54" s="60"/>
      <c r="I54" s="14"/>
      <c r="J54" s="55">
        <v>8</v>
      </c>
      <c r="K54" s="74" t="s">
        <v>134</v>
      </c>
    </row>
    <row r="55" spans="2:11" s="28" customFormat="1" ht="17.25" customHeight="1" x14ac:dyDescent="0.2">
      <c r="B55" s="22"/>
      <c r="C55" s="57"/>
      <c r="D55" s="58" t="s">
        <v>145</v>
      </c>
      <c r="E55" s="8"/>
      <c r="F55" s="45">
        <v>7</v>
      </c>
      <c r="G55" s="60"/>
      <c r="H55" s="60"/>
      <c r="I55" s="14"/>
      <c r="J55" s="14">
        <v>7</v>
      </c>
      <c r="K55" s="72" t="s">
        <v>228</v>
      </c>
    </row>
    <row r="56" spans="2:11" ht="17.25" customHeight="1" x14ac:dyDescent="0.2">
      <c r="B56" s="22"/>
      <c r="C56" s="57"/>
      <c r="D56" s="58" t="s">
        <v>144</v>
      </c>
      <c r="E56" s="8"/>
      <c r="F56" s="59">
        <v>6</v>
      </c>
      <c r="G56" s="60"/>
      <c r="H56" s="60"/>
      <c r="I56" s="14"/>
      <c r="J56" s="14">
        <v>6</v>
      </c>
      <c r="K56" s="75" t="s">
        <v>138</v>
      </c>
    </row>
    <row r="57" spans="2:11" ht="17.25" customHeight="1" x14ac:dyDescent="0.2">
      <c r="B57" s="22"/>
      <c r="C57" s="57"/>
      <c r="D57" s="58" t="s">
        <v>143</v>
      </c>
      <c r="E57" s="8"/>
      <c r="F57" s="59">
        <v>2</v>
      </c>
      <c r="G57" s="60"/>
      <c r="H57" s="60"/>
      <c r="I57" s="14"/>
      <c r="J57" s="14">
        <v>2</v>
      </c>
      <c r="K57" s="75" t="s">
        <v>186</v>
      </c>
    </row>
    <row r="58" spans="2:11" ht="17.25" customHeight="1" x14ac:dyDescent="0.2">
      <c r="B58" s="22"/>
      <c r="C58" s="57"/>
      <c r="D58" s="58" t="s">
        <v>142</v>
      </c>
      <c r="E58" s="8"/>
      <c r="F58" s="59">
        <v>1</v>
      </c>
      <c r="G58" s="60"/>
      <c r="H58" s="60"/>
      <c r="I58" s="14"/>
      <c r="J58" s="14">
        <v>1</v>
      </c>
      <c r="K58" s="75" t="s">
        <v>229</v>
      </c>
    </row>
    <row r="59" spans="2:11" ht="17.25" customHeight="1" x14ac:dyDescent="0.2">
      <c r="B59" s="2"/>
      <c r="C59" s="16"/>
      <c r="D59" s="5" t="s">
        <v>141</v>
      </c>
      <c r="E59" s="11"/>
      <c r="F59" s="59">
        <v>4</v>
      </c>
      <c r="G59" s="14"/>
      <c r="H59" s="14"/>
      <c r="I59" s="14">
        <v>3</v>
      </c>
      <c r="J59" s="14">
        <v>7</v>
      </c>
      <c r="K59" s="75" t="s">
        <v>228</v>
      </c>
    </row>
    <row r="60" spans="2:11" s="28" customFormat="1" ht="17.25" customHeight="1" x14ac:dyDescent="0.2">
      <c r="B60" s="2"/>
      <c r="C60" s="16"/>
      <c r="D60" s="5" t="s">
        <v>203</v>
      </c>
      <c r="E60" s="8"/>
      <c r="F60" s="59"/>
      <c r="G60" s="14"/>
      <c r="H60" s="14">
        <v>2</v>
      </c>
      <c r="I60" s="55">
        <v>5</v>
      </c>
      <c r="J60" s="14">
        <v>7</v>
      </c>
      <c r="K60" s="75" t="s">
        <v>228</v>
      </c>
    </row>
    <row r="61" spans="2:11" s="15" customFormat="1" ht="17.25" customHeight="1" x14ac:dyDescent="0.2">
      <c r="B61" s="2"/>
      <c r="C61" s="16"/>
      <c r="D61" s="5" t="s">
        <v>204</v>
      </c>
      <c r="E61" s="8"/>
      <c r="F61" s="59"/>
      <c r="G61" s="14"/>
      <c r="H61" s="55">
        <v>3</v>
      </c>
      <c r="I61" s="14">
        <v>4</v>
      </c>
      <c r="J61" s="14">
        <v>7</v>
      </c>
      <c r="K61" s="75" t="s">
        <v>228</v>
      </c>
    </row>
    <row r="62" spans="2:11" ht="17.25" customHeight="1" x14ac:dyDescent="0.2">
      <c r="B62" s="2"/>
      <c r="C62" s="16"/>
      <c r="D62" s="5" t="s">
        <v>205</v>
      </c>
      <c r="E62" s="8"/>
      <c r="F62" s="59"/>
      <c r="G62" s="14"/>
      <c r="H62" s="14">
        <v>1</v>
      </c>
      <c r="I62" s="14"/>
      <c r="J62" s="14">
        <v>1</v>
      </c>
      <c r="K62" s="75" t="s">
        <v>229</v>
      </c>
    </row>
    <row r="63" spans="2:11" ht="17.25" customHeight="1" x14ac:dyDescent="0.2">
      <c r="B63" s="2"/>
      <c r="C63" s="16"/>
      <c r="D63" s="5" t="s">
        <v>27</v>
      </c>
      <c r="E63" s="68">
        <v>1</v>
      </c>
      <c r="F63" s="8"/>
      <c r="G63" s="14"/>
      <c r="H63" s="14"/>
      <c r="I63" s="60"/>
      <c r="J63" s="14">
        <v>1</v>
      </c>
      <c r="K63" s="75" t="s">
        <v>229</v>
      </c>
    </row>
    <row r="64" spans="2:11" s="28" customFormat="1" ht="17.25" customHeight="1" x14ac:dyDescent="0.2">
      <c r="B64" s="2"/>
      <c r="C64" s="16"/>
      <c r="D64" s="5" t="s">
        <v>225</v>
      </c>
      <c r="E64" s="8"/>
      <c r="F64" s="8"/>
      <c r="G64" s="14"/>
      <c r="H64" s="14"/>
      <c r="I64" s="14">
        <v>1</v>
      </c>
      <c r="J64" s="14">
        <v>1</v>
      </c>
      <c r="K64" s="75" t="s">
        <v>229</v>
      </c>
    </row>
    <row r="65" spans="2:11" s="15" customFormat="1" ht="17.25" customHeight="1" x14ac:dyDescent="0.2">
      <c r="B65" s="2"/>
      <c r="C65" s="16"/>
      <c r="D65" s="5" t="s">
        <v>226</v>
      </c>
      <c r="E65" s="8"/>
      <c r="F65" s="8"/>
      <c r="G65" s="14"/>
      <c r="H65" s="14"/>
      <c r="I65" s="14">
        <v>2</v>
      </c>
      <c r="J65" s="14">
        <v>2</v>
      </c>
      <c r="K65" s="75" t="s">
        <v>186</v>
      </c>
    </row>
    <row r="66" spans="2:11" ht="17.25" customHeight="1" x14ac:dyDescent="0.2">
      <c r="B66" s="2"/>
      <c r="C66" s="23" t="s">
        <v>90</v>
      </c>
      <c r="D66" s="24"/>
      <c r="E66" s="25"/>
      <c r="F66" s="25"/>
      <c r="G66" s="26"/>
      <c r="H66" s="26"/>
      <c r="I66" s="26"/>
      <c r="J66" s="26"/>
      <c r="K66" s="27"/>
    </row>
    <row r="67" spans="2:11" ht="17.25" customHeight="1" x14ac:dyDescent="0.2">
      <c r="B67" s="2"/>
      <c r="C67" s="16"/>
      <c r="D67" s="5" t="s">
        <v>149</v>
      </c>
      <c r="E67" s="45">
        <v>1</v>
      </c>
      <c r="F67" s="45">
        <v>2</v>
      </c>
      <c r="G67" s="60"/>
      <c r="H67" s="60"/>
      <c r="I67" s="55">
        <v>1</v>
      </c>
      <c r="J67" s="55">
        <v>4</v>
      </c>
      <c r="K67" s="46">
        <v>1</v>
      </c>
    </row>
    <row r="68" spans="2:11" s="28" customFormat="1" ht="17.25" customHeight="1" x14ac:dyDescent="0.2">
      <c r="B68" s="2"/>
      <c r="C68" s="16"/>
      <c r="D68" s="5" t="s">
        <v>181</v>
      </c>
      <c r="E68" s="8"/>
      <c r="F68" s="59"/>
      <c r="G68" s="55">
        <v>1</v>
      </c>
      <c r="H68" s="60"/>
      <c r="I68" s="14"/>
      <c r="J68" s="14">
        <v>1</v>
      </c>
      <c r="K68" s="72" t="s">
        <v>135</v>
      </c>
    </row>
    <row r="69" spans="2:11" ht="17.25" customHeight="1" x14ac:dyDescent="0.2">
      <c r="B69" s="2"/>
      <c r="C69" s="16"/>
      <c r="D69" s="5" t="s">
        <v>150</v>
      </c>
      <c r="E69" s="8"/>
      <c r="F69" s="8">
        <v>1</v>
      </c>
      <c r="G69" s="14"/>
      <c r="H69" s="14"/>
      <c r="I69" s="14"/>
      <c r="J69" s="14">
        <v>1</v>
      </c>
      <c r="K69" s="72" t="s">
        <v>135</v>
      </c>
    </row>
    <row r="70" spans="2:11" s="28" customFormat="1" ht="17.25" customHeight="1" x14ac:dyDescent="0.2">
      <c r="B70" s="2"/>
      <c r="C70" s="23" t="s">
        <v>91</v>
      </c>
      <c r="D70" s="24"/>
      <c r="E70" s="25"/>
      <c r="F70" s="25"/>
      <c r="G70" s="26"/>
      <c r="H70" s="26"/>
      <c r="I70" s="26"/>
      <c r="J70" s="26"/>
      <c r="K70" s="27"/>
    </row>
    <row r="71" spans="2:11" ht="17.25" customHeight="1" x14ac:dyDescent="0.2">
      <c r="B71" s="2"/>
      <c r="C71" s="16"/>
      <c r="D71" s="5"/>
      <c r="E71" s="8"/>
      <c r="F71" s="59"/>
      <c r="G71" s="60"/>
      <c r="H71" s="60"/>
      <c r="I71" s="14"/>
      <c r="J71" s="14"/>
      <c r="K71" s="37"/>
    </row>
    <row r="72" spans="2:11" s="28" customFormat="1" ht="17.25" customHeight="1" x14ac:dyDescent="0.2">
      <c r="B72" s="2"/>
      <c r="C72" s="16"/>
      <c r="D72" s="5"/>
      <c r="E72" s="8"/>
      <c r="F72" s="8"/>
      <c r="G72" s="14"/>
      <c r="H72" s="14"/>
      <c r="I72" s="14"/>
      <c r="J72" s="14"/>
      <c r="K72" s="37"/>
    </row>
    <row r="73" spans="2:11" ht="17.25" customHeight="1" x14ac:dyDescent="0.2">
      <c r="B73" s="22"/>
      <c r="C73" s="23" t="s">
        <v>66</v>
      </c>
      <c r="D73" s="24"/>
      <c r="E73" s="25"/>
      <c r="F73" s="25"/>
      <c r="G73" s="26"/>
      <c r="H73" s="26"/>
      <c r="I73" s="26"/>
      <c r="J73" s="26"/>
      <c r="K73" s="27"/>
    </row>
    <row r="74" spans="2:11" ht="17.25" customHeight="1" x14ac:dyDescent="0.2">
      <c r="B74" s="2"/>
      <c r="C74" s="16"/>
      <c r="D74" s="5" t="s">
        <v>151</v>
      </c>
      <c r="E74" s="11"/>
      <c r="F74" s="8">
        <v>1</v>
      </c>
      <c r="G74" s="55">
        <v>1</v>
      </c>
      <c r="H74" s="55">
        <v>1</v>
      </c>
      <c r="I74" s="14">
        <v>1</v>
      </c>
      <c r="J74" s="55">
        <v>4</v>
      </c>
      <c r="K74" s="74" t="s">
        <v>134</v>
      </c>
    </row>
    <row r="75" spans="2:11" s="28" customFormat="1" ht="17.25" customHeight="1" x14ac:dyDescent="0.2">
      <c r="B75" s="2"/>
      <c r="C75" s="16"/>
      <c r="D75" s="5" t="s">
        <v>152</v>
      </c>
      <c r="E75" s="59"/>
      <c r="F75" s="59">
        <v>2</v>
      </c>
      <c r="G75" s="60"/>
      <c r="H75" s="60"/>
      <c r="I75" s="60"/>
      <c r="J75" s="14">
        <v>2</v>
      </c>
      <c r="K75" s="72" t="s">
        <v>127</v>
      </c>
    </row>
    <row r="76" spans="2:11" ht="17.25" customHeight="1" x14ac:dyDescent="0.2">
      <c r="B76" s="2"/>
      <c r="C76" s="16"/>
      <c r="D76" s="5" t="s">
        <v>106</v>
      </c>
      <c r="E76" s="59"/>
      <c r="F76" s="45">
        <v>3</v>
      </c>
      <c r="G76" s="60"/>
      <c r="H76" s="60"/>
      <c r="I76" s="60"/>
      <c r="J76" s="60">
        <v>3</v>
      </c>
      <c r="K76" s="72" t="s">
        <v>162</v>
      </c>
    </row>
    <row r="77" spans="2:11" s="28" customFormat="1" ht="17.25" customHeight="1" x14ac:dyDescent="0.2">
      <c r="B77" s="2"/>
      <c r="C77" s="17"/>
      <c r="D77" s="18" t="s">
        <v>230</v>
      </c>
      <c r="E77" s="69"/>
      <c r="F77" s="76"/>
      <c r="G77" s="70"/>
      <c r="H77" s="70"/>
      <c r="I77" s="56">
        <v>2</v>
      </c>
      <c r="J77" s="21">
        <v>2</v>
      </c>
      <c r="K77" s="72" t="s">
        <v>127</v>
      </c>
    </row>
    <row r="78" spans="2:11" ht="17.25" customHeight="1" x14ac:dyDescent="0.2">
      <c r="B78" s="22"/>
      <c r="C78" s="23" t="s">
        <v>42</v>
      </c>
      <c r="D78" s="24"/>
      <c r="E78" s="25"/>
      <c r="F78" s="25"/>
      <c r="G78" s="26"/>
      <c r="H78" s="26"/>
      <c r="I78" s="26"/>
      <c r="J78" s="26"/>
      <c r="K78" s="27"/>
    </row>
    <row r="79" spans="2:11" s="28" customFormat="1" ht="17.25" customHeight="1" x14ac:dyDescent="0.2">
      <c r="B79" s="2"/>
      <c r="C79" s="16"/>
      <c r="D79" s="5" t="s">
        <v>153</v>
      </c>
      <c r="E79" s="44">
        <v>4</v>
      </c>
      <c r="F79" s="8">
        <v>3</v>
      </c>
      <c r="G79" s="14"/>
      <c r="H79" s="14"/>
      <c r="I79" s="14">
        <v>2</v>
      </c>
      <c r="J79" s="60">
        <v>9</v>
      </c>
      <c r="K79" s="72" t="s">
        <v>162</v>
      </c>
    </row>
    <row r="80" spans="2:11" s="15" customFormat="1" ht="17.25" customHeight="1" x14ac:dyDescent="0.2">
      <c r="B80" s="2"/>
      <c r="C80" s="5"/>
      <c r="D80" s="5" t="s">
        <v>154</v>
      </c>
      <c r="E80" s="8">
        <v>2</v>
      </c>
      <c r="F80" s="59"/>
      <c r="G80" s="14"/>
      <c r="H80" s="14"/>
      <c r="I80" s="14"/>
      <c r="J80" s="14">
        <v>2</v>
      </c>
      <c r="K80" s="77" t="s">
        <v>138</v>
      </c>
    </row>
    <row r="81" spans="2:11" s="28" customFormat="1" ht="17.25" customHeight="1" x14ac:dyDescent="0.2">
      <c r="B81" s="2"/>
      <c r="C81" s="5"/>
      <c r="D81" s="5" t="s">
        <v>107</v>
      </c>
      <c r="E81" s="8">
        <v>1</v>
      </c>
      <c r="F81" s="67">
        <v>2</v>
      </c>
      <c r="G81" s="14"/>
      <c r="H81" s="14"/>
      <c r="I81" s="14">
        <v>1</v>
      </c>
      <c r="J81" s="14">
        <v>4</v>
      </c>
      <c r="K81" s="77" t="s">
        <v>210</v>
      </c>
    </row>
    <row r="82" spans="2:11" ht="17.25" customHeight="1" x14ac:dyDescent="0.2">
      <c r="B82" s="2"/>
      <c r="C82" s="5"/>
      <c r="D82" s="5" t="s">
        <v>155</v>
      </c>
      <c r="E82" s="8">
        <v>3</v>
      </c>
      <c r="F82" s="45">
        <v>4</v>
      </c>
      <c r="G82" s="14"/>
      <c r="H82" s="14"/>
      <c r="I82" s="55">
        <v>5</v>
      </c>
      <c r="J82" s="55">
        <v>12</v>
      </c>
      <c r="K82" s="78" t="s">
        <v>134</v>
      </c>
    </row>
    <row r="83" spans="2:11" ht="17.25" customHeight="1" x14ac:dyDescent="0.2">
      <c r="B83" s="2"/>
      <c r="C83" s="5"/>
      <c r="D83" s="5" t="s">
        <v>207</v>
      </c>
      <c r="E83" s="8"/>
      <c r="F83" s="67"/>
      <c r="G83" s="14"/>
      <c r="H83" s="55">
        <v>1</v>
      </c>
      <c r="I83" s="14">
        <v>3</v>
      </c>
      <c r="J83" s="14">
        <v>4</v>
      </c>
      <c r="K83" s="101" t="s">
        <v>210</v>
      </c>
    </row>
    <row r="84" spans="2:11" s="28" customFormat="1" ht="17.25" customHeight="1" x14ac:dyDescent="0.2">
      <c r="B84" s="2"/>
      <c r="C84" s="16"/>
      <c r="D84" s="5" t="s">
        <v>108</v>
      </c>
      <c r="E84" s="8"/>
      <c r="F84" s="8">
        <v>1</v>
      </c>
      <c r="G84" s="14"/>
      <c r="H84" s="14"/>
      <c r="I84" s="14"/>
      <c r="J84" s="14">
        <v>1</v>
      </c>
      <c r="K84" s="72" t="s">
        <v>139</v>
      </c>
    </row>
    <row r="85" spans="2:11" ht="17.25" customHeight="1" x14ac:dyDescent="0.2">
      <c r="B85" s="2"/>
      <c r="C85" s="16"/>
      <c r="D85" s="5" t="s">
        <v>231</v>
      </c>
      <c r="E85" s="11"/>
      <c r="F85" s="8"/>
      <c r="G85" s="14"/>
      <c r="H85" s="14"/>
      <c r="I85" s="34">
        <v>4</v>
      </c>
      <c r="J85" s="34">
        <v>4</v>
      </c>
      <c r="K85" s="101" t="s">
        <v>210</v>
      </c>
    </row>
    <row r="86" spans="2:11" s="28" customFormat="1" ht="17.25" customHeight="1" x14ac:dyDescent="0.2">
      <c r="B86" s="2"/>
      <c r="C86" s="23" t="s">
        <v>65</v>
      </c>
      <c r="D86" s="24"/>
      <c r="E86" s="25"/>
      <c r="F86" s="25"/>
      <c r="G86" s="26"/>
      <c r="H86" s="26"/>
      <c r="I86" s="26"/>
      <c r="J86" s="26"/>
      <c r="K86" s="27"/>
    </row>
    <row r="87" spans="2:11" ht="17.25" customHeight="1" x14ac:dyDescent="0.2">
      <c r="B87" s="2"/>
      <c r="C87" s="57"/>
      <c r="D87" s="58" t="s">
        <v>109</v>
      </c>
      <c r="E87" s="59">
        <v>2</v>
      </c>
      <c r="F87" s="45">
        <v>3</v>
      </c>
      <c r="G87" s="60"/>
      <c r="H87" s="60"/>
      <c r="I87" s="55">
        <v>5</v>
      </c>
      <c r="J87" s="55">
        <v>10</v>
      </c>
      <c r="K87" s="74" t="s">
        <v>134</v>
      </c>
    </row>
    <row r="88" spans="2:11" s="28" customFormat="1" ht="17.25" customHeight="1" x14ac:dyDescent="0.2">
      <c r="B88" s="2"/>
      <c r="C88" s="57"/>
      <c r="D88" s="58" t="s">
        <v>110</v>
      </c>
      <c r="E88" s="45">
        <v>3</v>
      </c>
      <c r="F88" s="59"/>
      <c r="G88" s="60"/>
      <c r="H88" s="60"/>
      <c r="I88" s="60"/>
      <c r="J88" s="60">
        <v>3</v>
      </c>
      <c r="K88" s="72" t="s">
        <v>201</v>
      </c>
    </row>
    <row r="89" spans="2:11" ht="17.25" customHeight="1" x14ac:dyDescent="0.2">
      <c r="B89" s="2"/>
      <c r="C89" s="57"/>
      <c r="D89" s="58" t="s">
        <v>156</v>
      </c>
      <c r="E89" s="59">
        <v>1</v>
      </c>
      <c r="F89" s="59">
        <v>2</v>
      </c>
      <c r="G89" s="60"/>
      <c r="H89" s="60"/>
      <c r="I89" s="60"/>
      <c r="J89" s="60">
        <v>3</v>
      </c>
      <c r="K89" s="72" t="s">
        <v>201</v>
      </c>
    </row>
    <row r="90" spans="2:11" ht="17.25" customHeight="1" x14ac:dyDescent="0.2">
      <c r="B90" s="2"/>
      <c r="C90" s="57"/>
      <c r="D90" s="58" t="s">
        <v>111</v>
      </c>
      <c r="E90" s="59"/>
      <c r="F90" s="59"/>
      <c r="G90" s="60"/>
      <c r="H90" s="60"/>
      <c r="I90" s="60">
        <v>4</v>
      </c>
      <c r="J90" s="60">
        <v>4</v>
      </c>
      <c r="K90" s="72" t="s">
        <v>135</v>
      </c>
    </row>
    <row r="91" spans="2:11" s="28" customFormat="1" ht="17.25" customHeight="1" x14ac:dyDescent="0.2">
      <c r="B91" s="2"/>
      <c r="C91" s="16"/>
      <c r="D91" s="5" t="s">
        <v>68</v>
      </c>
      <c r="E91" s="8"/>
      <c r="F91" s="59">
        <v>1</v>
      </c>
      <c r="G91" s="60"/>
      <c r="H91" s="60"/>
      <c r="I91" s="14">
        <v>3</v>
      </c>
      <c r="J91" s="14">
        <v>4</v>
      </c>
      <c r="K91" s="72" t="s">
        <v>135</v>
      </c>
    </row>
    <row r="92" spans="2:11" ht="17.25" customHeight="1" x14ac:dyDescent="0.2">
      <c r="B92" s="2"/>
      <c r="C92" s="16"/>
      <c r="D92" s="5" t="s">
        <v>232</v>
      </c>
      <c r="E92" s="11"/>
      <c r="F92" s="59"/>
      <c r="G92" s="60"/>
      <c r="H92" s="60"/>
      <c r="I92" s="34">
        <v>2</v>
      </c>
      <c r="J92" s="34">
        <v>2</v>
      </c>
      <c r="K92" s="37">
        <v>6</v>
      </c>
    </row>
    <row r="93" spans="2:11" ht="17.25" customHeight="1" x14ac:dyDescent="0.2">
      <c r="B93" s="2"/>
      <c r="C93" s="16"/>
      <c r="D93" s="5" t="s">
        <v>233</v>
      </c>
      <c r="E93" s="11"/>
      <c r="F93" s="59"/>
      <c r="G93" s="60"/>
      <c r="H93" s="60"/>
      <c r="I93" s="34">
        <v>1</v>
      </c>
      <c r="J93" s="34">
        <v>1</v>
      </c>
      <c r="K93" s="37">
        <v>7</v>
      </c>
    </row>
    <row r="94" spans="2:11" ht="17.25" customHeight="1" x14ac:dyDescent="0.2">
      <c r="B94" s="2"/>
      <c r="C94" s="39" t="s">
        <v>112</v>
      </c>
      <c r="D94" s="40"/>
      <c r="E94" s="41"/>
      <c r="F94" s="41"/>
      <c r="G94" s="42"/>
      <c r="H94" s="42"/>
      <c r="I94" s="42"/>
      <c r="J94" s="42"/>
      <c r="K94" s="43"/>
    </row>
    <row r="95" spans="2:11" ht="17.25" customHeight="1" x14ac:dyDescent="0.2">
      <c r="B95" s="2"/>
      <c r="C95" s="16"/>
      <c r="D95" s="5" t="s">
        <v>157</v>
      </c>
      <c r="E95" s="8"/>
      <c r="F95" s="45">
        <v>2</v>
      </c>
      <c r="G95" s="55">
        <v>1</v>
      </c>
      <c r="H95" s="55"/>
      <c r="I95" s="55">
        <v>1</v>
      </c>
      <c r="J95" s="55">
        <v>4</v>
      </c>
      <c r="K95" s="74">
        <v>1</v>
      </c>
    </row>
    <row r="96" spans="2:11" ht="17.25" customHeight="1" x14ac:dyDescent="0.2">
      <c r="B96" s="2"/>
      <c r="C96" s="16"/>
      <c r="D96" s="5" t="s">
        <v>113</v>
      </c>
      <c r="E96" s="59"/>
      <c r="F96" s="59">
        <v>1</v>
      </c>
      <c r="G96" s="60"/>
      <c r="H96" s="60"/>
      <c r="I96" s="60"/>
      <c r="J96" s="14">
        <v>1</v>
      </c>
      <c r="K96" s="72" t="s">
        <v>135</v>
      </c>
    </row>
    <row r="97" spans="2:11" ht="17.25" customHeight="1" x14ac:dyDescent="0.2">
      <c r="B97" s="2"/>
      <c r="C97" s="16"/>
      <c r="D97" s="5" t="s">
        <v>114</v>
      </c>
      <c r="E97" s="45">
        <v>1</v>
      </c>
      <c r="F97" s="59"/>
      <c r="G97" s="60"/>
      <c r="H97" s="60"/>
      <c r="I97" s="60"/>
      <c r="J97" s="14">
        <v>1</v>
      </c>
      <c r="K97" s="72" t="s">
        <v>135</v>
      </c>
    </row>
    <row r="98" spans="2:11" ht="17.25" customHeight="1" x14ac:dyDescent="0.2">
      <c r="B98" s="2"/>
      <c r="C98" s="23" t="s">
        <v>67</v>
      </c>
      <c r="D98" s="24"/>
      <c r="E98" s="25"/>
      <c r="F98" s="25"/>
      <c r="G98" s="26"/>
      <c r="H98" s="26"/>
      <c r="I98" s="26"/>
      <c r="J98" s="26"/>
      <c r="K98" s="27"/>
    </row>
    <row r="99" spans="2:11" ht="17.25" customHeight="1" x14ac:dyDescent="0.2">
      <c r="B99" s="2"/>
      <c r="C99" s="16"/>
      <c r="D99" s="5" t="s">
        <v>69</v>
      </c>
      <c r="E99" s="59"/>
      <c r="F99" s="59"/>
      <c r="G99" s="60"/>
      <c r="H99" s="60"/>
      <c r="I99" s="55">
        <v>1</v>
      </c>
      <c r="J99" s="55">
        <v>1</v>
      </c>
      <c r="K99" s="46">
        <v>1</v>
      </c>
    </row>
    <row r="100" spans="2:11" ht="17.25" customHeight="1" x14ac:dyDescent="0.2">
      <c r="B100" s="22"/>
      <c r="C100" s="23" t="s">
        <v>43</v>
      </c>
      <c r="D100" s="24"/>
      <c r="E100" s="25"/>
      <c r="F100" s="25"/>
      <c r="G100" s="26"/>
      <c r="H100" s="26"/>
      <c r="I100" s="26"/>
      <c r="J100" s="26"/>
      <c r="K100" s="27"/>
    </row>
    <row r="101" spans="2:11" ht="17.25" customHeight="1" x14ac:dyDescent="0.2">
      <c r="B101" s="22"/>
      <c r="C101" s="57"/>
      <c r="D101" s="58" t="s">
        <v>12</v>
      </c>
      <c r="E101" s="59">
        <v>2</v>
      </c>
      <c r="F101" s="59"/>
      <c r="G101" s="60">
        <v>5</v>
      </c>
      <c r="H101" s="60">
        <v>1</v>
      </c>
      <c r="I101" s="14">
        <v>2</v>
      </c>
      <c r="J101" s="14">
        <v>10</v>
      </c>
      <c r="K101" s="72" t="s">
        <v>234</v>
      </c>
    </row>
    <row r="102" spans="2:11" ht="17.25" customHeight="1" x14ac:dyDescent="0.2">
      <c r="B102" s="22"/>
      <c r="C102" s="57"/>
      <c r="D102" s="58" t="s">
        <v>92</v>
      </c>
      <c r="E102" s="59">
        <v>5</v>
      </c>
      <c r="F102" s="59"/>
      <c r="G102" s="60">
        <v>6</v>
      </c>
      <c r="H102" s="60"/>
      <c r="I102" s="14">
        <v>5</v>
      </c>
      <c r="J102" s="14">
        <v>16</v>
      </c>
      <c r="K102" s="72" t="s">
        <v>137</v>
      </c>
    </row>
    <row r="103" spans="2:11" ht="17.25" customHeight="1" x14ac:dyDescent="0.2">
      <c r="B103" s="2"/>
      <c r="C103" s="16"/>
      <c r="D103" s="5" t="s">
        <v>7</v>
      </c>
      <c r="E103" s="11">
        <v>4</v>
      </c>
      <c r="F103" s="8">
        <v>5</v>
      </c>
      <c r="G103" s="14">
        <v>9</v>
      </c>
      <c r="H103" s="14">
        <v>2</v>
      </c>
      <c r="I103" s="14">
        <v>6</v>
      </c>
      <c r="J103" s="14">
        <v>26</v>
      </c>
      <c r="K103" s="72" t="s">
        <v>162</v>
      </c>
    </row>
    <row r="104" spans="2:11" ht="17.25" customHeight="1" x14ac:dyDescent="0.2">
      <c r="B104" s="2"/>
      <c r="C104" s="16"/>
      <c r="D104" s="5" t="s">
        <v>8</v>
      </c>
      <c r="E104" s="11">
        <v>1</v>
      </c>
      <c r="F104" s="8">
        <v>2</v>
      </c>
      <c r="G104" s="14">
        <v>3</v>
      </c>
      <c r="H104" s="14"/>
      <c r="I104" s="14">
        <v>4</v>
      </c>
      <c r="J104" s="14">
        <v>10</v>
      </c>
      <c r="K104" s="72" t="s">
        <v>234</v>
      </c>
    </row>
    <row r="105" spans="2:11" ht="17.25" customHeight="1" x14ac:dyDescent="0.2">
      <c r="B105" s="2"/>
      <c r="C105" s="16"/>
      <c r="D105" s="5" t="s">
        <v>11</v>
      </c>
      <c r="E105" s="11"/>
      <c r="F105" s="8">
        <v>4</v>
      </c>
      <c r="G105" s="14">
        <v>8</v>
      </c>
      <c r="H105" s="14"/>
      <c r="I105" s="14">
        <v>7</v>
      </c>
      <c r="J105" s="14">
        <v>19</v>
      </c>
      <c r="K105" s="72" t="s">
        <v>136</v>
      </c>
    </row>
    <row r="106" spans="2:11" ht="17.25" customHeight="1" x14ac:dyDescent="0.2">
      <c r="B106" s="2"/>
      <c r="C106" s="16"/>
      <c r="D106" s="5" t="s">
        <v>16</v>
      </c>
      <c r="E106" s="11">
        <v>3</v>
      </c>
      <c r="F106" s="8">
        <v>6</v>
      </c>
      <c r="G106" s="14">
        <v>7</v>
      </c>
      <c r="H106" s="14"/>
      <c r="I106" s="14">
        <v>8</v>
      </c>
      <c r="J106" s="14">
        <v>24</v>
      </c>
      <c r="K106" s="72" t="s">
        <v>147</v>
      </c>
    </row>
    <row r="107" spans="2:11" ht="17.25" customHeight="1" x14ac:dyDescent="0.2">
      <c r="B107" s="2"/>
      <c r="C107" s="16"/>
      <c r="D107" s="5" t="s">
        <v>86</v>
      </c>
      <c r="E107" s="11"/>
      <c r="F107" s="8">
        <v>3</v>
      </c>
      <c r="G107" s="14">
        <v>2</v>
      </c>
      <c r="H107" s="14"/>
      <c r="I107" s="14">
        <v>1</v>
      </c>
      <c r="J107" s="14">
        <v>6</v>
      </c>
      <c r="K107" s="72" t="s">
        <v>159</v>
      </c>
    </row>
    <row r="108" spans="2:11" ht="17.25" customHeight="1" x14ac:dyDescent="0.2">
      <c r="B108" s="2"/>
      <c r="C108" s="16"/>
      <c r="D108" s="5" t="s">
        <v>22</v>
      </c>
      <c r="E108" s="11"/>
      <c r="F108" s="8">
        <v>1</v>
      </c>
      <c r="G108" s="14">
        <v>1</v>
      </c>
      <c r="H108" s="14"/>
      <c r="I108" s="14"/>
      <c r="J108" s="14">
        <v>2</v>
      </c>
      <c r="K108" s="72" t="s">
        <v>184</v>
      </c>
    </row>
    <row r="109" spans="2:11" ht="17.25" customHeight="1" x14ac:dyDescent="0.2">
      <c r="B109" s="2"/>
      <c r="C109" s="16"/>
      <c r="D109" s="5" t="s">
        <v>182</v>
      </c>
      <c r="E109" s="8"/>
      <c r="F109" s="8"/>
      <c r="G109" s="14">
        <v>4</v>
      </c>
      <c r="H109" s="14"/>
      <c r="I109" s="14">
        <v>3</v>
      </c>
      <c r="J109" s="14">
        <v>7</v>
      </c>
      <c r="K109" s="37">
        <v>8</v>
      </c>
    </row>
    <row r="110" spans="2:11" ht="17.25" customHeight="1" x14ac:dyDescent="0.2">
      <c r="B110" s="2"/>
      <c r="C110" s="17"/>
      <c r="D110" s="18" t="s">
        <v>35</v>
      </c>
      <c r="E110" s="47">
        <v>6</v>
      </c>
      <c r="F110" s="48">
        <v>7</v>
      </c>
      <c r="G110" s="56">
        <v>10</v>
      </c>
      <c r="H110" s="56">
        <v>3</v>
      </c>
      <c r="I110" s="56">
        <v>9</v>
      </c>
      <c r="J110" s="56">
        <v>35</v>
      </c>
      <c r="K110" s="79" t="s">
        <v>134</v>
      </c>
    </row>
    <row r="111" spans="2:11" ht="17.25" customHeight="1" x14ac:dyDescent="0.2">
      <c r="B111" s="22"/>
      <c r="C111" s="23" t="s">
        <v>44</v>
      </c>
      <c r="D111" s="24"/>
      <c r="E111" s="25"/>
      <c r="F111" s="25"/>
      <c r="G111" s="26"/>
      <c r="H111" s="26"/>
      <c r="I111" s="26"/>
      <c r="J111" s="26"/>
      <c r="K111" s="27"/>
    </row>
    <row r="112" spans="2:11" ht="17.25" customHeight="1" x14ac:dyDescent="0.2">
      <c r="B112" s="2"/>
      <c r="C112" s="17"/>
      <c r="D112" s="18" t="s">
        <v>20</v>
      </c>
      <c r="E112" s="47">
        <v>1</v>
      </c>
      <c r="F112" s="48">
        <v>1</v>
      </c>
      <c r="G112" s="56">
        <v>1</v>
      </c>
      <c r="H112" s="56">
        <v>1</v>
      </c>
      <c r="I112" s="56">
        <v>1</v>
      </c>
      <c r="J112" s="56">
        <v>5</v>
      </c>
      <c r="K112" s="49">
        <v>1</v>
      </c>
    </row>
    <row r="113" spans="2:11" ht="17.25" customHeight="1" x14ac:dyDescent="0.2">
      <c r="B113" s="22"/>
      <c r="C113" s="23" t="s">
        <v>45</v>
      </c>
      <c r="D113" s="24"/>
      <c r="E113" s="25"/>
      <c r="F113" s="25"/>
      <c r="G113" s="26"/>
      <c r="H113" s="26"/>
      <c r="I113" s="26"/>
      <c r="J113" s="26"/>
      <c r="K113" s="27"/>
    </row>
    <row r="114" spans="2:11" ht="17.25" customHeight="1" x14ac:dyDescent="0.2">
      <c r="B114" s="22"/>
      <c r="C114" s="57"/>
      <c r="D114" s="58" t="s">
        <v>93</v>
      </c>
      <c r="E114" s="59"/>
      <c r="F114" s="59">
        <v>4</v>
      </c>
      <c r="G114" s="60">
        <v>3</v>
      </c>
      <c r="H114" s="60"/>
      <c r="I114" s="55">
        <v>6</v>
      </c>
      <c r="J114" s="14">
        <v>13</v>
      </c>
      <c r="K114" s="72" t="s">
        <v>147</v>
      </c>
    </row>
    <row r="115" spans="2:11" ht="17.25" customHeight="1" x14ac:dyDescent="0.2">
      <c r="B115" s="2"/>
      <c r="C115" s="16"/>
      <c r="D115" s="5" t="s">
        <v>9</v>
      </c>
      <c r="E115" s="11">
        <v>1</v>
      </c>
      <c r="F115" s="8"/>
      <c r="G115" s="14"/>
      <c r="H115" s="14"/>
      <c r="I115" s="14">
        <v>1</v>
      </c>
      <c r="J115" s="14">
        <v>2</v>
      </c>
      <c r="K115" s="72" t="s">
        <v>148</v>
      </c>
    </row>
    <row r="116" spans="2:11" ht="17.25" customHeight="1" x14ac:dyDescent="0.2">
      <c r="B116" s="2"/>
      <c r="C116" s="16"/>
      <c r="D116" s="5" t="s">
        <v>87</v>
      </c>
      <c r="E116" s="11">
        <v>2</v>
      </c>
      <c r="F116" s="8">
        <v>2</v>
      </c>
      <c r="G116" s="14">
        <v>2</v>
      </c>
      <c r="H116" s="14">
        <v>1</v>
      </c>
      <c r="I116" s="14">
        <v>5</v>
      </c>
      <c r="J116" s="14">
        <v>12</v>
      </c>
      <c r="K116" s="72" t="s">
        <v>136</v>
      </c>
    </row>
    <row r="117" spans="2:11" ht="17.25" customHeight="1" x14ac:dyDescent="0.2">
      <c r="B117" s="2"/>
      <c r="C117" s="16"/>
      <c r="D117" s="5" t="s">
        <v>18</v>
      </c>
      <c r="E117" s="68">
        <v>3</v>
      </c>
      <c r="F117" s="45">
        <v>5</v>
      </c>
      <c r="G117" s="60">
        <v>4</v>
      </c>
      <c r="H117" s="60">
        <v>2</v>
      </c>
      <c r="I117" s="60">
        <v>3</v>
      </c>
      <c r="J117" s="55">
        <v>17</v>
      </c>
      <c r="K117" s="74" t="s">
        <v>134</v>
      </c>
    </row>
    <row r="118" spans="2:11" ht="17.25" customHeight="1" x14ac:dyDescent="0.2">
      <c r="B118" s="2"/>
      <c r="C118" s="16"/>
      <c r="D118" s="5" t="s">
        <v>160</v>
      </c>
      <c r="E118" s="45">
        <v>5</v>
      </c>
      <c r="F118" s="8"/>
      <c r="G118" s="14"/>
      <c r="H118" s="14"/>
      <c r="I118" s="14"/>
      <c r="J118" s="14">
        <v>5</v>
      </c>
      <c r="K118" s="72" t="s">
        <v>206</v>
      </c>
    </row>
    <row r="119" spans="2:11" ht="17.25" customHeight="1" x14ac:dyDescent="0.2">
      <c r="B119" s="2"/>
      <c r="C119" s="16"/>
      <c r="D119" s="5" t="s">
        <v>161</v>
      </c>
      <c r="E119" s="8"/>
      <c r="F119" s="8">
        <v>1</v>
      </c>
      <c r="G119" s="14">
        <v>1</v>
      </c>
      <c r="H119" s="14"/>
      <c r="I119" s="14"/>
      <c r="J119" s="14">
        <v>2</v>
      </c>
      <c r="K119" s="72" t="s">
        <v>148</v>
      </c>
    </row>
    <row r="120" spans="2:11" ht="17.25" customHeight="1" x14ac:dyDescent="0.2">
      <c r="B120" s="2"/>
      <c r="C120" s="16"/>
      <c r="D120" s="5" t="s">
        <v>140</v>
      </c>
      <c r="E120" s="8"/>
      <c r="F120" s="8"/>
      <c r="G120" s="14"/>
      <c r="H120" s="55">
        <v>3</v>
      </c>
      <c r="I120" s="14">
        <v>2</v>
      </c>
      <c r="J120" s="14">
        <v>5</v>
      </c>
      <c r="K120" s="75" t="s">
        <v>206</v>
      </c>
    </row>
    <row r="121" spans="2:11" ht="17.25" customHeight="1" x14ac:dyDescent="0.2">
      <c r="B121" s="2"/>
      <c r="C121" s="17"/>
      <c r="D121" s="18" t="s">
        <v>33</v>
      </c>
      <c r="E121" s="19">
        <v>4</v>
      </c>
      <c r="F121" s="20">
        <v>3</v>
      </c>
      <c r="G121" s="56">
        <v>5</v>
      </c>
      <c r="H121" s="70"/>
      <c r="I121" s="21">
        <v>4</v>
      </c>
      <c r="J121" s="70">
        <v>16</v>
      </c>
      <c r="K121" s="102" t="s">
        <v>162</v>
      </c>
    </row>
    <row r="122" spans="2:11" ht="17.25" customHeight="1" x14ac:dyDescent="0.2">
      <c r="B122" s="2"/>
      <c r="C122" s="39" t="s">
        <v>115</v>
      </c>
      <c r="D122" s="40"/>
      <c r="E122" s="41"/>
      <c r="F122" s="41"/>
      <c r="G122" s="42"/>
      <c r="H122" s="42"/>
      <c r="I122" s="42"/>
      <c r="J122" s="42"/>
      <c r="K122" s="43"/>
    </row>
    <row r="123" spans="2:11" ht="17.25" customHeight="1" x14ac:dyDescent="0.2">
      <c r="B123" s="2"/>
      <c r="C123" s="16"/>
      <c r="D123" s="5" t="s">
        <v>116</v>
      </c>
      <c r="E123" s="8"/>
      <c r="F123" s="45">
        <v>1</v>
      </c>
      <c r="G123" s="55">
        <v>1</v>
      </c>
      <c r="H123" s="60"/>
      <c r="I123" s="60"/>
      <c r="J123" s="55">
        <v>2</v>
      </c>
      <c r="K123" s="46">
        <v>1</v>
      </c>
    </row>
    <row r="124" spans="2:11" ht="17.25" customHeight="1" x14ac:dyDescent="0.2">
      <c r="B124" s="22"/>
      <c r="C124" s="23" t="s">
        <v>49</v>
      </c>
      <c r="D124" s="24"/>
      <c r="E124" s="25"/>
      <c r="F124" s="25"/>
      <c r="G124" s="26"/>
      <c r="H124" s="26"/>
      <c r="I124" s="26"/>
      <c r="J124" s="26"/>
      <c r="K124" s="27"/>
    </row>
    <row r="125" spans="2:11" ht="17.25" customHeight="1" x14ac:dyDescent="0.2">
      <c r="B125" s="2"/>
      <c r="C125" s="16"/>
      <c r="D125" s="5" t="s">
        <v>4</v>
      </c>
      <c r="E125" s="8">
        <v>1</v>
      </c>
      <c r="F125" s="8"/>
      <c r="G125" s="14"/>
      <c r="H125" s="14"/>
      <c r="I125" s="14"/>
      <c r="J125" s="14">
        <v>1</v>
      </c>
      <c r="K125" s="37">
        <v>4</v>
      </c>
    </row>
    <row r="126" spans="2:11" ht="17.25" customHeight="1" x14ac:dyDescent="0.2">
      <c r="B126" s="2"/>
      <c r="C126" s="16"/>
      <c r="D126" s="5" t="s">
        <v>14</v>
      </c>
      <c r="E126" s="11">
        <v>2</v>
      </c>
      <c r="F126" s="59"/>
      <c r="G126" s="60"/>
      <c r="H126" s="60"/>
      <c r="I126" s="60">
        <v>1</v>
      </c>
      <c r="J126" s="55">
        <v>3</v>
      </c>
      <c r="K126" s="74" t="s">
        <v>146</v>
      </c>
    </row>
    <row r="127" spans="2:11" ht="17.25" customHeight="1" x14ac:dyDescent="0.2">
      <c r="B127" s="2"/>
      <c r="C127" s="17"/>
      <c r="D127" s="18" t="s">
        <v>31</v>
      </c>
      <c r="E127" s="47">
        <v>3</v>
      </c>
      <c r="F127" s="20"/>
      <c r="G127" s="21"/>
      <c r="H127" s="21"/>
      <c r="I127" s="21"/>
      <c r="J127" s="56">
        <v>3</v>
      </c>
      <c r="K127" s="74" t="s">
        <v>146</v>
      </c>
    </row>
    <row r="128" spans="2:11" ht="17.25" customHeight="1" x14ac:dyDescent="0.2">
      <c r="B128" s="2"/>
      <c r="C128" s="16"/>
      <c r="D128" s="5" t="s">
        <v>235</v>
      </c>
      <c r="E128" s="11"/>
      <c r="F128" s="8"/>
      <c r="G128" s="14"/>
      <c r="H128" s="14"/>
      <c r="I128" s="95">
        <v>2</v>
      </c>
      <c r="J128" s="34">
        <v>2</v>
      </c>
      <c r="K128" s="98">
        <v>3</v>
      </c>
    </row>
    <row r="129" spans="2:11" ht="17.25" customHeight="1" x14ac:dyDescent="0.2">
      <c r="B129" s="22"/>
      <c r="C129" s="23" t="s">
        <v>48</v>
      </c>
      <c r="D129" s="24"/>
      <c r="E129" s="25"/>
      <c r="F129" s="25"/>
      <c r="G129" s="26"/>
      <c r="H129" s="26"/>
      <c r="I129" s="26"/>
      <c r="J129" s="26"/>
      <c r="K129" s="27"/>
    </row>
    <row r="130" spans="2:11" ht="17.25" customHeight="1" x14ac:dyDescent="0.2">
      <c r="B130" s="22"/>
      <c r="C130" s="57"/>
      <c r="D130" s="58" t="s">
        <v>183</v>
      </c>
      <c r="E130" s="59"/>
      <c r="F130" s="59"/>
      <c r="G130" s="60">
        <v>1</v>
      </c>
      <c r="H130" s="60"/>
      <c r="I130" s="14"/>
      <c r="J130" s="14">
        <v>1</v>
      </c>
      <c r="K130" s="98">
        <v>2</v>
      </c>
    </row>
    <row r="131" spans="2:11" ht="17.25" customHeight="1" x14ac:dyDescent="0.2">
      <c r="B131" s="2"/>
      <c r="C131" s="17"/>
      <c r="D131" s="18" t="s">
        <v>23</v>
      </c>
      <c r="E131" s="69"/>
      <c r="F131" s="76"/>
      <c r="G131" s="56">
        <v>2</v>
      </c>
      <c r="H131" s="70"/>
      <c r="I131" s="70"/>
      <c r="J131" s="56">
        <v>2</v>
      </c>
      <c r="K131" s="49">
        <v>1</v>
      </c>
    </row>
    <row r="132" spans="2:11" ht="17.25" customHeight="1" x14ac:dyDescent="0.2">
      <c r="B132" s="2"/>
      <c r="C132" s="39" t="s">
        <v>102</v>
      </c>
      <c r="D132" s="40"/>
      <c r="E132" s="61"/>
      <c r="F132" s="41"/>
      <c r="G132" s="42"/>
      <c r="H132" s="42"/>
      <c r="I132" s="62"/>
      <c r="J132" s="62"/>
      <c r="K132" s="63"/>
    </row>
    <row r="133" spans="2:11" ht="17.25" customHeight="1" x14ac:dyDescent="0.2">
      <c r="B133" s="2"/>
      <c r="C133" s="16"/>
      <c r="D133" s="5" t="s">
        <v>30</v>
      </c>
      <c r="E133" s="11"/>
      <c r="F133" s="59"/>
      <c r="G133" s="60"/>
      <c r="H133" s="60"/>
      <c r="I133" s="80"/>
      <c r="J133" s="34"/>
      <c r="K133" s="94"/>
    </row>
    <row r="134" spans="2:11" ht="17.25" customHeight="1" x14ac:dyDescent="0.2">
      <c r="B134" s="22"/>
      <c r="C134" s="23" t="s">
        <v>46</v>
      </c>
      <c r="D134" s="24"/>
      <c r="E134" s="25"/>
      <c r="F134" s="25"/>
      <c r="G134" s="26"/>
      <c r="H134" s="26"/>
      <c r="I134" s="26"/>
      <c r="J134" s="26"/>
      <c r="K134" s="27"/>
    </row>
    <row r="135" spans="2:11" ht="17.25" customHeight="1" x14ac:dyDescent="0.2">
      <c r="B135" s="2"/>
      <c r="C135" s="16"/>
      <c r="D135" s="5" t="s">
        <v>21</v>
      </c>
      <c r="E135" s="68">
        <v>2</v>
      </c>
      <c r="F135" s="8">
        <v>4</v>
      </c>
      <c r="G135" s="14"/>
      <c r="H135" s="14"/>
      <c r="I135" s="14"/>
      <c r="J135" s="14">
        <v>6</v>
      </c>
      <c r="K135" s="72" t="s">
        <v>162</v>
      </c>
    </row>
    <row r="136" spans="2:11" ht="17.25" customHeight="1" x14ac:dyDescent="0.2">
      <c r="B136" s="2"/>
      <c r="C136" s="16"/>
      <c r="D136" s="5" t="s">
        <v>72</v>
      </c>
      <c r="E136" s="45">
        <v>3</v>
      </c>
      <c r="F136" s="45">
        <v>5</v>
      </c>
      <c r="G136" s="55">
        <v>3</v>
      </c>
      <c r="H136" s="14">
        <v>1</v>
      </c>
      <c r="I136" s="55">
        <v>4</v>
      </c>
      <c r="J136" s="55">
        <v>16</v>
      </c>
      <c r="K136" s="74" t="s">
        <v>134</v>
      </c>
    </row>
    <row r="137" spans="2:11" ht="17.25" customHeight="1" x14ac:dyDescent="0.2">
      <c r="B137" s="2"/>
      <c r="C137" s="16"/>
      <c r="D137" s="5" t="s">
        <v>73</v>
      </c>
      <c r="E137" s="8"/>
      <c r="F137" s="8">
        <v>2</v>
      </c>
      <c r="G137" s="14">
        <v>2</v>
      </c>
      <c r="H137" s="14"/>
      <c r="I137" s="14">
        <v>1</v>
      </c>
      <c r="J137" s="14">
        <v>5</v>
      </c>
      <c r="K137" s="72" t="s">
        <v>127</v>
      </c>
    </row>
    <row r="138" spans="2:11" ht="17.25" customHeight="1" x14ac:dyDescent="0.2">
      <c r="B138" s="2"/>
      <c r="C138" s="16"/>
      <c r="D138" s="5" t="s">
        <v>13</v>
      </c>
      <c r="E138" s="8">
        <v>1</v>
      </c>
      <c r="F138" s="8">
        <v>1</v>
      </c>
      <c r="G138" s="14"/>
      <c r="H138" s="14"/>
      <c r="I138" s="14">
        <v>3</v>
      </c>
      <c r="J138" s="14">
        <v>5</v>
      </c>
      <c r="K138" s="72" t="s">
        <v>127</v>
      </c>
    </row>
    <row r="139" spans="2:11" ht="17.25" customHeight="1" x14ac:dyDescent="0.2">
      <c r="B139" s="2"/>
      <c r="C139" s="16"/>
      <c r="D139" s="5" t="s">
        <v>208</v>
      </c>
      <c r="E139" s="8"/>
      <c r="F139" s="8"/>
      <c r="G139" s="14"/>
      <c r="H139" s="55">
        <v>2</v>
      </c>
      <c r="I139" s="14">
        <v>2</v>
      </c>
      <c r="J139" s="14">
        <v>4</v>
      </c>
      <c r="K139" s="75" t="s">
        <v>206</v>
      </c>
    </row>
    <row r="140" spans="2:11" ht="17.25" customHeight="1" x14ac:dyDescent="0.2">
      <c r="B140" s="2"/>
      <c r="C140" s="17"/>
      <c r="D140" s="18" t="s">
        <v>64</v>
      </c>
      <c r="E140" s="19"/>
      <c r="F140" s="20">
        <v>3</v>
      </c>
      <c r="G140" s="70">
        <v>1</v>
      </c>
      <c r="H140" s="70"/>
      <c r="I140" s="70"/>
      <c r="J140" s="21">
        <v>4</v>
      </c>
      <c r="K140" s="73" t="s">
        <v>206</v>
      </c>
    </row>
    <row r="141" spans="2:11" ht="17.25" customHeight="1" x14ac:dyDescent="0.2">
      <c r="B141" s="22"/>
      <c r="C141" s="23" t="s">
        <v>47</v>
      </c>
      <c r="D141" s="24"/>
      <c r="E141" s="25"/>
      <c r="F141" s="25"/>
      <c r="G141" s="26"/>
      <c r="H141" s="26"/>
      <c r="I141" s="26"/>
      <c r="J141" s="26"/>
      <c r="K141" s="27"/>
    </row>
    <row r="142" spans="2:11" ht="17.25" customHeight="1" x14ac:dyDescent="0.2">
      <c r="B142" s="2"/>
      <c r="C142" s="17"/>
      <c r="D142" s="18"/>
      <c r="E142" s="69"/>
      <c r="F142" s="76"/>
      <c r="G142" s="70"/>
      <c r="H142" s="70"/>
      <c r="I142" s="70"/>
      <c r="J142" s="21"/>
      <c r="K142" s="38"/>
    </row>
    <row r="143" spans="2:11" ht="17.25" customHeight="1" x14ac:dyDescent="0.2">
      <c r="B143" s="2"/>
      <c r="C143" s="39" t="s">
        <v>74</v>
      </c>
      <c r="D143" s="40"/>
      <c r="E143" s="41"/>
      <c r="F143" s="41"/>
      <c r="G143" s="42"/>
      <c r="H143" s="42"/>
      <c r="I143" s="42"/>
      <c r="J143" s="42"/>
      <c r="K143" s="43"/>
    </row>
    <row r="144" spans="2:11" ht="17.25" customHeight="1" x14ac:dyDescent="0.2">
      <c r="B144" s="2"/>
      <c r="C144" s="57"/>
      <c r="D144" s="58" t="s">
        <v>63</v>
      </c>
      <c r="E144" s="59"/>
      <c r="F144" s="59"/>
      <c r="G144" s="60">
        <v>1</v>
      </c>
      <c r="H144" s="55">
        <v>1</v>
      </c>
      <c r="I144" s="60">
        <v>1</v>
      </c>
      <c r="J144" s="60">
        <v>3</v>
      </c>
      <c r="K144" s="72" t="s">
        <v>162</v>
      </c>
    </row>
    <row r="145" spans="2:11" ht="17.25" customHeight="1" x14ac:dyDescent="0.2">
      <c r="B145" s="2"/>
      <c r="C145" s="16"/>
      <c r="D145" s="5" t="s">
        <v>75</v>
      </c>
      <c r="E145" s="8"/>
      <c r="F145" s="59"/>
      <c r="G145" s="55">
        <v>2</v>
      </c>
      <c r="H145" s="60"/>
      <c r="I145" s="55">
        <v>2</v>
      </c>
      <c r="J145" s="55">
        <v>4</v>
      </c>
      <c r="K145" s="74" t="s">
        <v>134</v>
      </c>
    </row>
    <row r="146" spans="2:11" ht="17.25" customHeight="1" x14ac:dyDescent="0.2">
      <c r="B146" s="2"/>
      <c r="C146" s="39" t="s">
        <v>76</v>
      </c>
      <c r="D146" s="40"/>
      <c r="E146" s="41"/>
      <c r="F146" s="41"/>
      <c r="G146" s="42"/>
      <c r="H146" s="42"/>
      <c r="I146" s="42"/>
      <c r="J146" s="42"/>
      <c r="K146" s="43"/>
    </row>
    <row r="147" spans="2:11" ht="17.25" customHeight="1" x14ac:dyDescent="0.2">
      <c r="B147" s="2"/>
      <c r="C147" s="57"/>
      <c r="D147" s="58" t="s">
        <v>160</v>
      </c>
      <c r="E147" s="59"/>
      <c r="F147" s="45">
        <v>1</v>
      </c>
      <c r="G147" s="55">
        <v>1</v>
      </c>
      <c r="H147" s="60"/>
      <c r="I147" s="60">
        <v>2</v>
      </c>
      <c r="J147" s="55">
        <v>2</v>
      </c>
      <c r="K147" s="46">
        <v>1</v>
      </c>
    </row>
    <row r="148" spans="2:11" ht="17.25" customHeight="1" x14ac:dyDescent="0.2">
      <c r="B148" s="2"/>
      <c r="C148" s="16"/>
      <c r="D148" s="5" t="s">
        <v>236</v>
      </c>
      <c r="E148" s="8"/>
      <c r="F148" s="59"/>
      <c r="G148" s="60"/>
      <c r="H148" s="60"/>
      <c r="I148" s="60">
        <v>1</v>
      </c>
      <c r="J148" s="60">
        <v>1</v>
      </c>
      <c r="K148" s="37">
        <v>2</v>
      </c>
    </row>
    <row r="149" spans="2:11" ht="17.25" customHeight="1" x14ac:dyDescent="0.2">
      <c r="B149" s="22"/>
      <c r="C149" s="23" t="s">
        <v>50</v>
      </c>
      <c r="D149" s="24"/>
      <c r="E149" s="25"/>
      <c r="F149" s="25"/>
      <c r="G149" s="26"/>
      <c r="H149" s="26"/>
      <c r="I149" s="26"/>
      <c r="J149" s="26"/>
      <c r="K149" s="27"/>
    </row>
    <row r="150" spans="2:11" ht="17.25" customHeight="1" x14ac:dyDescent="0.2">
      <c r="B150" s="22"/>
      <c r="C150" s="57"/>
      <c r="D150" s="58" t="s">
        <v>82</v>
      </c>
      <c r="E150" s="45">
        <v>2</v>
      </c>
      <c r="F150" s="59">
        <v>2</v>
      </c>
      <c r="G150" s="60"/>
      <c r="H150" s="55">
        <v>2</v>
      </c>
      <c r="I150" s="55">
        <v>3</v>
      </c>
      <c r="J150" s="55">
        <v>9</v>
      </c>
      <c r="K150" s="74" t="s">
        <v>134</v>
      </c>
    </row>
    <row r="151" spans="2:11" ht="17.25" customHeight="1" x14ac:dyDescent="0.2">
      <c r="B151" s="22"/>
      <c r="C151" s="57"/>
      <c r="D151" s="58" t="s">
        <v>70</v>
      </c>
      <c r="E151" s="8"/>
      <c r="F151" s="45">
        <v>3</v>
      </c>
      <c r="G151" s="55">
        <v>1</v>
      </c>
      <c r="H151" s="60"/>
      <c r="I151" s="14">
        <v>2</v>
      </c>
      <c r="J151" s="60">
        <v>6</v>
      </c>
      <c r="K151" s="75" t="s">
        <v>162</v>
      </c>
    </row>
    <row r="152" spans="2:11" ht="17.25" customHeight="1" x14ac:dyDescent="0.2">
      <c r="B152" s="22"/>
      <c r="C152" s="16"/>
      <c r="D152" s="5" t="s">
        <v>71</v>
      </c>
      <c r="E152" s="8"/>
      <c r="F152" s="59">
        <v>1</v>
      </c>
      <c r="G152" s="14"/>
      <c r="H152" s="14"/>
      <c r="I152" s="14">
        <v>1</v>
      </c>
      <c r="J152" s="14">
        <v>2</v>
      </c>
      <c r="K152" s="72" t="s">
        <v>147</v>
      </c>
    </row>
    <row r="153" spans="2:11" ht="17.25" customHeight="1" x14ac:dyDescent="0.2">
      <c r="B153" s="22"/>
      <c r="C153" s="16"/>
      <c r="D153" s="5" t="s">
        <v>209</v>
      </c>
      <c r="E153" s="8"/>
      <c r="F153" s="59"/>
      <c r="G153" s="14"/>
      <c r="H153" s="14">
        <v>1</v>
      </c>
      <c r="I153" s="14"/>
      <c r="J153" s="14">
        <v>1</v>
      </c>
      <c r="K153" s="75" t="s">
        <v>201</v>
      </c>
    </row>
    <row r="154" spans="2:11" ht="17.25" customHeight="1" x14ac:dyDescent="0.2">
      <c r="B154" s="2"/>
      <c r="C154" s="17"/>
      <c r="D154" s="18" t="s">
        <v>10</v>
      </c>
      <c r="E154" s="69">
        <v>1</v>
      </c>
      <c r="F154" s="20"/>
      <c r="G154" s="70"/>
      <c r="H154" s="70"/>
      <c r="I154" s="70"/>
      <c r="J154" s="21">
        <v>1</v>
      </c>
      <c r="K154" s="73" t="s">
        <v>201</v>
      </c>
    </row>
    <row r="155" spans="2:11" ht="17.25" customHeight="1" x14ac:dyDescent="0.2">
      <c r="B155" s="2"/>
      <c r="C155" s="39" t="s">
        <v>77</v>
      </c>
      <c r="D155" s="40"/>
      <c r="E155" s="41"/>
      <c r="F155" s="41"/>
      <c r="G155" s="42"/>
      <c r="H155" s="42"/>
      <c r="I155" s="42"/>
      <c r="J155" s="42"/>
      <c r="K155" s="43"/>
    </row>
    <row r="156" spans="2:11" ht="17.25" customHeight="1" x14ac:dyDescent="0.2">
      <c r="B156" s="2"/>
      <c r="C156" s="16"/>
      <c r="D156" s="5"/>
      <c r="E156" s="8"/>
      <c r="F156" s="8"/>
      <c r="G156" s="14"/>
      <c r="H156" s="14"/>
      <c r="I156" s="14"/>
      <c r="J156" s="14"/>
      <c r="K156" s="37"/>
    </row>
    <row r="157" spans="2:11" ht="17.25" customHeight="1" x14ac:dyDescent="0.2">
      <c r="B157" s="22"/>
      <c r="C157" s="23" t="s">
        <v>51</v>
      </c>
      <c r="D157" s="24"/>
      <c r="E157" s="25"/>
      <c r="F157" s="25"/>
      <c r="G157" s="26"/>
      <c r="H157" s="26"/>
      <c r="I157" s="26"/>
      <c r="J157" s="26"/>
      <c r="K157" s="27"/>
    </row>
    <row r="158" spans="2:11" ht="17.25" customHeight="1" x14ac:dyDescent="0.2">
      <c r="B158" s="22"/>
      <c r="C158" s="57"/>
      <c r="D158" s="58" t="s">
        <v>78</v>
      </c>
      <c r="E158" s="8"/>
      <c r="F158" s="45">
        <v>2</v>
      </c>
      <c r="G158" s="55">
        <v>1</v>
      </c>
      <c r="H158" s="60"/>
      <c r="I158" s="55">
        <v>2</v>
      </c>
      <c r="J158" s="55">
        <v>5</v>
      </c>
      <c r="K158" s="74" t="s">
        <v>134</v>
      </c>
    </row>
    <row r="159" spans="2:11" ht="17.25" customHeight="1" x14ac:dyDescent="0.2">
      <c r="B159" s="22"/>
      <c r="C159" s="57"/>
      <c r="D159" s="58" t="s">
        <v>163</v>
      </c>
      <c r="E159" s="8"/>
      <c r="F159" s="59">
        <v>1</v>
      </c>
      <c r="G159" s="60"/>
      <c r="H159" s="60"/>
      <c r="I159" s="14"/>
      <c r="J159" s="14">
        <v>1</v>
      </c>
      <c r="K159" s="72" t="s">
        <v>227</v>
      </c>
    </row>
    <row r="160" spans="2:11" ht="17.25" customHeight="1" x14ac:dyDescent="0.2">
      <c r="B160" s="2"/>
      <c r="C160" s="17"/>
      <c r="D160" s="18" t="s">
        <v>5</v>
      </c>
      <c r="E160" s="48">
        <v>1</v>
      </c>
      <c r="F160" s="76"/>
      <c r="G160" s="21"/>
      <c r="H160" s="21"/>
      <c r="I160" s="70"/>
      <c r="J160" s="21">
        <v>1</v>
      </c>
      <c r="K160" s="73" t="s">
        <v>227</v>
      </c>
    </row>
    <row r="161" spans="2:11" ht="17.25" customHeight="1" x14ac:dyDescent="0.2">
      <c r="B161" s="2"/>
      <c r="C161" s="16"/>
      <c r="D161" s="5" t="s">
        <v>237</v>
      </c>
      <c r="E161" s="11"/>
      <c r="F161" s="59"/>
      <c r="G161" s="14"/>
      <c r="H161" s="14"/>
      <c r="I161" s="34">
        <v>1</v>
      </c>
      <c r="J161" s="34">
        <v>1</v>
      </c>
      <c r="K161" s="73" t="s">
        <v>227</v>
      </c>
    </row>
    <row r="162" spans="2:11" ht="17.25" customHeight="1" x14ac:dyDescent="0.2">
      <c r="B162" s="2"/>
      <c r="C162" s="39" t="s">
        <v>94</v>
      </c>
      <c r="D162" s="40"/>
      <c r="E162" s="41"/>
      <c r="F162" s="41"/>
      <c r="G162" s="42"/>
      <c r="H162" s="42"/>
      <c r="I162" s="42"/>
      <c r="J162" s="42"/>
      <c r="K162" s="43"/>
    </row>
    <row r="163" spans="2:11" ht="17.25" customHeight="1" x14ac:dyDescent="0.2">
      <c r="B163" s="2"/>
      <c r="C163" s="16"/>
      <c r="D163" s="5"/>
      <c r="E163" s="8"/>
      <c r="F163" s="59"/>
      <c r="G163" s="60"/>
      <c r="H163" s="60"/>
      <c r="I163" s="60"/>
      <c r="J163" s="14"/>
      <c r="K163" s="37"/>
    </row>
    <row r="164" spans="2:11" ht="17.25" customHeight="1" x14ac:dyDescent="0.2">
      <c r="B164" s="22"/>
      <c r="C164" s="23" t="s">
        <v>52</v>
      </c>
      <c r="D164" s="24"/>
      <c r="E164" s="25"/>
      <c r="F164" s="25"/>
      <c r="G164" s="26"/>
      <c r="H164" s="26"/>
      <c r="I164" s="26"/>
      <c r="J164" s="26"/>
      <c r="K164" s="27"/>
    </row>
    <row r="165" spans="2:11" ht="17.25" customHeight="1" x14ac:dyDescent="0.2">
      <c r="B165" s="2"/>
      <c r="C165" s="16"/>
      <c r="D165" s="5" t="s">
        <v>25</v>
      </c>
      <c r="E165" s="68"/>
      <c r="F165" s="8"/>
      <c r="G165" s="55">
        <v>1</v>
      </c>
      <c r="H165" s="60"/>
      <c r="I165" s="14">
        <v>2</v>
      </c>
      <c r="J165" s="14">
        <v>3</v>
      </c>
      <c r="K165" s="37">
        <v>2</v>
      </c>
    </row>
    <row r="166" spans="2:11" ht="17.25" customHeight="1" x14ac:dyDescent="0.2">
      <c r="B166" s="2"/>
      <c r="C166" s="17"/>
      <c r="D166" s="18" t="s">
        <v>28</v>
      </c>
      <c r="E166" s="47">
        <v>1</v>
      </c>
      <c r="F166" s="48">
        <v>1</v>
      </c>
      <c r="G166" s="21"/>
      <c r="H166" s="56">
        <v>1</v>
      </c>
      <c r="I166" s="56">
        <v>3</v>
      </c>
      <c r="J166" s="56">
        <v>6</v>
      </c>
      <c r="K166" s="49">
        <v>1</v>
      </c>
    </row>
    <row r="167" spans="2:11" ht="17.25" customHeight="1" x14ac:dyDescent="0.2">
      <c r="B167" s="2"/>
      <c r="C167" s="16"/>
      <c r="D167" s="5" t="s">
        <v>238</v>
      </c>
      <c r="E167" s="11"/>
      <c r="F167" s="59"/>
      <c r="G167" s="60"/>
      <c r="H167" s="60"/>
      <c r="I167" s="34">
        <v>1</v>
      </c>
      <c r="J167" s="34">
        <v>1</v>
      </c>
      <c r="K167" s="98">
        <v>3</v>
      </c>
    </row>
    <row r="168" spans="2:11" ht="17.25" customHeight="1" x14ac:dyDescent="0.2">
      <c r="B168" s="22"/>
      <c r="C168" s="23" t="s">
        <v>53</v>
      </c>
      <c r="D168" s="24"/>
      <c r="E168" s="25"/>
      <c r="F168" s="25"/>
      <c r="G168" s="26"/>
      <c r="H168" s="26"/>
      <c r="I168" s="26"/>
      <c r="J168" s="26"/>
      <c r="K168" s="27"/>
    </row>
    <row r="169" spans="2:11" ht="17.25" customHeight="1" x14ac:dyDescent="0.2">
      <c r="B169" s="2"/>
      <c r="C169" s="17"/>
      <c r="D169" s="18" t="s">
        <v>34</v>
      </c>
      <c r="E169" s="47">
        <v>1</v>
      </c>
      <c r="F169" s="48">
        <v>1</v>
      </c>
      <c r="G169" s="70"/>
      <c r="H169" s="70"/>
      <c r="I169" s="56">
        <v>1</v>
      </c>
      <c r="J169" s="56">
        <v>3</v>
      </c>
      <c r="K169" s="49">
        <v>1</v>
      </c>
    </row>
    <row r="170" spans="2:11" ht="17.25" customHeight="1" x14ac:dyDescent="0.2">
      <c r="B170" s="2"/>
      <c r="C170" s="39" t="s">
        <v>95</v>
      </c>
      <c r="D170" s="40"/>
      <c r="E170" s="41"/>
      <c r="F170" s="41"/>
      <c r="G170" s="42"/>
      <c r="H170" s="42"/>
      <c r="I170" s="42"/>
      <c r="J170" s="42"/>
      <c r="K170" s="43"/>
    </row>
    <row r="171" spans="2:11" ht="17.25" customHeight="1" x14ac:dyDescent="0.2">
      <c r="B171" s="2"/>
      <c r="C171" s="16"/>
      <c r="D171" s="5" t="s">
        <v>96</v>
      </c>
      <c r="E171" s="8"/>
      <c r="F171" s="45">
        <v>1</v>
      </c>
      <c r="G171" s="55">
        <v>1</v>
      </c>
      <c r="H171" s="55">
        <v>1</v>
      </c>
      <c r="I171" s="55">
        <v>1</v>
      </c>
      <c r="J171" s="55">
        <v>4</v>
      </c>
      <c r="K171" s="46">
        <v>1</v>
      </c>
    </row>
    <row r="172" spans="2:11" ht="17.25" customHeight="1" x14ac:dyDescent="0.2">
      <c r="B172" s="22"/>
      <c r="C172" s="23" t="s">
        <v>54</v>
      </c>
      <c r="D172" s="24"/>
      <c r="E172" s="25"/>
      <c r="F172" s="25"/>
      <c r="G172" s="26"/>
      <c r="H172" s="26"/>
      <c r="I172" s="26"/>
      <c r="J172" s="26"/>
      <c r="K172" s="27"/>
    </row>
    <row r="173" spans="2:11" ht="17.25" customHeight="1" x14ac:dyDescent="0.2">
      <c r="B173" s="2"/>
      <c r="C173" s="17"/>
      <c r="D173" s="18" t="s">
        <v>2</v>
      </c>
      <c r="E173" s="76"/>
      <c r="F173" s="48">
        <v>1</v>
      </c>
      <c r="G173" s="56">
        <v>1</v>
      </c>
      <c r="H173" s="70"/>
      <c r="I173" s="56">
        <v>1</v>
      </c>
      <c r="J173" s="56">
        <v>3</v>
      </c>
      <c r="K173" s="49">
        <v>1</v>
      </c>
    </row>
    <row r="174" spans="2:11" ht="17.25" customHeight="1" x14ac:dyDescent="0.2">
      <c r="B174" s="22"/>
      <c r="C174" s="23" t="s">
        <v>55</v>
      </c>
      <c r="D174" s="24"/>
      <c r="E174" s="25"/>
      <c r="F174" s="25"/>
      <c r="G174" s="26"/>
      <c r="H174" s="26"/>
      <c r="I174" s="26"/>
      <c r="J174" s="26"/>
      <c r="K174" s="27"/>
    </row>
    <row r="175" spans="2:11" ht="17.25" customHeight="1" x14ac:dyDescent="0.2">
      <c r="B175" s="2"/>
      <c r="C175" s="17"/>
      <c r="D175" s="18" t="s">
        <v>37</v>
      </c>
      <c r="E175" s="69"/>
      <c r="F175" s="48">
        <v>1</v>
      </c>
      <c r="G175" s="21"/>
      <c r="H175" s="21"/>
      <c r="I175" s="56">
        <v>1</v>
      </c>
      <c r="J175" s="56">
        <v>2</v>
      </c>
      <c r="K175" s="49">
        <v>1</v>
      </c>
    </row>
    <row r="176" spans="2:11" ht="17.25" customHeight="1" x14ac:dyDescent="0.2">
      <c r="B176" s="2"/>
      <c r="C176" s="39" t="s">
        <v>164</v>
      </c>
      <c r="D176" s="40"/>
      <c r="E176" s="41"/>
      <c r="F176" s="41"/>
      <c r="G176" s="42"/>
      <c r="H176" s="42"/>
      <c r="I176" s="42"/>
      <c r="J176" s="42"/>
      <c r="K176" s="43"/>
    </row>
    <row r="177" spans="2:11" ht="17.25" customHeight="1" x14ac:dyDescent="0.2">
      <c r="B177" s="2"/>
      <c r="C177" s="16"/>
      <c r="D177" s="5" t="s">
        <v>17</v>
      </c>
      <c r="E177" s="8">
        <v>2</v>
      </c>
      <c r="F177" s="59">
        <v>3</v>
      </c>
      <c r="G177" s="14">
        <v>3</v>
      </c>
      <c r="H177" s="14"/>
      <c r="I177" s="14">
        <v>6</v>
      </c>
      <c r="J177" s="14">
        <v>14</v>
      </c>
      <c r="K177" s="72" t="s">
        <v>139</v>
      </c>
    </row>
    <row r="178" spans="2:11" ht="17.25" customHeight="1" x14ac:dyDescent="0.2">
      <c r="B178" s="2"/>
      <c r="C178" s="16"/>
      <c r="D178" s="5" t="s">
        <v>105</v>
      </c>
      <c r="E178" s="8">
        <v>4</v>
      </c>
      <c r="F178" s="59">
        <v>4</v>
      </c>
      <c r="G178" s="14">
        <v>4</v>
      </c>
      <c r="H178" s="14"/>
      <c r="I178" s="14">
        <v>7</v>
      </c>
      <c r="J178" s="14">
        <v>19</v>
      </c>
      <c r="K178" s="72" t="s">
        <v>137</v>
      </c>
    </row>
    <row r="179" spans="2:11" ht="17.25" customHeight="1" x14ac:dyDescent="0.2">
      <c r="B179" s="2"/>
      <c r="C179" s="16"/>
      <c r="D179" s="5" t="s">
        <v>165</v>
      </c>
      <c r="E179" s="45">
        <v>6</v>
      </c>
      <c r="F179" s="59">
        <v>7</v>
      </c>
      <c r="G179" s="14">
        <v>7</v>
      </c>
      <c r="H179" s="14">
        <v>2</v>
      </c>
      <c r="I179" s="14"/>
      <c r="J179" s="60">
        <v>22</v>
      </c>
      <c r="K179" s="72" t="s">
        <v>127</v>
      </c>
    </row>
    <row r="180" spans="2:11" ht="17.25" customHeight="1" x14ac:dyDescent="0.2">
      <c r="B180" s="2"/>
      <c r="C180" s="16"/>
      <c r="D180" s="5" t="s">
        <v>12</v>
      </c>
      <c r="E180" s="8">
        <v>5</v>
      </c>
      <c r="F180" s="59">
        <v>6</v>
      </c>
      <c r="G180" s="14">
        <v>8</v>
      </c>
      <c r="H180" s="55">
        <v>3</v>
      </c>
      <c r="I180" s="14">
        <v>5</v>
      </c>
      <c r="J180" s="60">
        <v>27</v>
      </c>
      <c r="K180" s="72" t="s">
        <v>162</v>
      </c>
    </row>
    <row r="181" spans="2:11" ht="17.25" customHeight="1" x14ac:dyDescent="0.2">
      <c r="B181" s="2"/>
      <c r="C181" s="16"/>
      <c r="D181" s="5" t="s">
        <v>8</v>
      </c>
      <c r="E181" s="8">
        <v>3</v>
      </c>
      <c r="F181" s="59">
        <v>5</v>
      </c>
      <c r="G181" s="14">
        <v>6</v>
      </c>
      <c r="H181" s="14"/>
      <c r="I181" s="14">
        <v>8</v>
      </c>
      <c r="J181" s="14">
        <v>22</v>
      </c>
      <c r="K181" s="72" t="s">
        <v>127</v>
      </c>
    </row>
    <row r="182" spans="2:11" ht="17.25" customHeight="1" x14ac:dyDescent="0.2">
      <c r="B182" s="2"/>
      <c r="C182" s="16"/>
      <c r="D182" s="5" t="s">
        <v>133</v>
      </c>
      <c r="E182" s="8">
        <v>1</v>
      </c>
      <c r="F182" s="59">
        <v>1</v>
      </c>
      <c r="G182" s="14">
        <v>2</v>
      </c>
      <c r="H182" s="14"/>
      <c r="I182" s="14">
        <v>3</v>
      </c>
      <c r="J182" s="14">
        <v>7</v>
      </c>
      <c r="K182" s="72" t="s">
        <v>159</v>
      </c>
    </row>
    <row r="183" spans="2:11" ht="17.25" customHeight="1" x14ac:dyDescent="0.2">
      <c r="B183" s="2"/>
      <c r="C183" s="16"/>
      <c r="D183" s="5" t="s">
        <v>75</v>
      </c>
      <c r="E183" s="8"/>
      <c r="F183" s="45">
        <v>8</v>
      </c>
      <c r="G183" s="55">
        <v>10</v>
      </c>
      <c r="H183" s="60"/>
      <c r="I183" s="55">
        <v>10</v>
      </c>
      <c r="J183" s="55">
        <v>28</v>
      </c>
      <c r="K183" s="74" t="s">
        <v>134</v>
      </c>
    </row>
    <row r="184" spans="2:11" ht="17.25" customHeight="1" x14ac:dyDescent="0.2">
      <c r="B184" s="2"/>
      <c r="C184" s="16"/>
      <c r="D184" s="5" t="s">
        <v>122</v>
      </c>
      <c r="E184" s="8"/>
      <c r="F184" s="59"/>
      <c r="G184" s="14">
        <v>5</v>
      </c>
      <c r="H184" s="14">
        <v>1</v>
      </c>
      <c r="I184" s="14">
        <v>2</v>
      </c>
      <c r="J184" s="14">
        <v>8</v>
      </c>
      <c r="K184" s="72" t="s">
        <v>158</v>
      </c>
    </row>
    <row r="185" spans="2:11" ht="17.25" customHeight="1" x14ac:dyDescent="0.2">
      <c r="B185" s="2"/>
      <c r="C185" s="16"/>
      <c r="D185" s="5" t="s">
        <v>16</v>
      </c>
      <c r="E185" s="8"/>
      <c r="F185" s="59"/>
      <c r="G185" s="14">
        <v>9</v>
      </c>
      <c r="H185" s="14"/>
      <c r="I185" s="14">
        <v>9</v>
      </c>
      <c r="J185" s="14">
        <v>18</v>
      </c>
      <c r="K185" s="72" t="s">
        <v>138</v>
      </c>
    </row>
    <row r="186" spans="2:11" ht="17.25" customHeight="1" x14ac:dyDescent="0.2">
      <c r="B186" s="2"/>
      <c r="C186" s="16"/>
      <c r="D186" s="5" t="s">
        <v>36</v>
      </c>
      <c r="E186" s="8"/>
      <c r="F186" s="59">
        <v>2</v>
      </c>
      <c r="G186" s="14">
        <v>1</v>
      </c>
      <c r="H186" s="14"/>
      <c r="I186" s="14">
        <v>1</v>
      </c>
      <c r="J186" s="14">
        <v>4</v>
      </c>
      <c r="K186" s="72" t="s">
        <v>239</v>
      </c>
    </row>
    <row r="187" spans="2:11" ht="17.25" customHeight="1" x14ac:dyDescent="0.2">
      <c r="B187" s="2"/>
      <c r="C187" s="16"/>
      <c r="D187" s="5" t="s">
        <v>220</v>
      </c>
      <c r="E187" s="8"/>
      <c r="F187" s="59"/>
      <c r="G187" s="14"/>
      <c r="H187" s="14"/>
      <c r="I187" s="14">
        <v>4</v>
      </c>
      <c r="J187" s="14">
        <v>4</v>
      </c>
      <c r="K187" s="72" t="s">
        <v>239</v>
      </c>
    </row>
    <row r="188" spans="2:11" ht="17.25" customHeight="1" x14ac:dyDescent="0.2">
      <c r="B188" s="2"/>
      <c r="C188" s="39" t="s">
        <v>166</v>
      </c>
      <c r="D188" s="40"/>
      <c r="E188" s="41"/>
      <c r="F188" s="41"/>
      <c r="G188" s="42"/>
      <c r="H188" s="42"/>
      <c r="I188" s="42"/>
      <c r="J188" s="42"/>
      <c r="K188" s="43"/>
    </row>
    <row r="189" spans="2:11" ht="17.25" customHeight="1" x14ac:dyDescent="0.2">
      <c r="B189" s="2"/>
      <c r="C189" s="16"/>
      <c r="D189" s="5" t="s">
        <v>140</v>
      </c>
      <c r="E189" s="8">
        <v>1</v>
      </c>
      <c r="F189" s="59">
        <v>6</v>
      </c>
      <c r="G189" s="14">
        <v>4</v>
      </c>
      <c r="H189" s="55">
        <v>3</v>
      </c>
      <c r="I189" s="14">
        <v>5</v>
      </c>
      <c r="J189" s="14">
        <v>19</v>
      </c>
      <c r="K189" s="72" t="s">
        <v>136</v>
      </c>
    </row>
    <row r="190" spans="2:11" ht="17.25" customHeight="1" x14ac:dyDescent="0.2">
      <c r="B190" s="2"/>
      <c r="C190" s="16"/>
      <c r="D190" s="5" t="s">
        <v>35</v>
      </c>
      <c r="E190" s="8">
        <v>6</v>
      </c>
      <c r="F190" s="59"/>
      <c r="G190" s="14"/>
      <c r="H190" s="14"/>
      <c r="I190" s="14"/>
      <c r="J190" s="14">
        <v>6</v>
      </c>
      <c r="K190" s="72" t="s">
        <v>158</v>
      </c>
    </row>
    <row r="191" spans="2:11" ht="17.25" customHeight="1" x14ac:dyDescent="0.2">
      <c r="B191" s="2"/>
      <c r="C191" s="16"/>
      <c r="D191" s="5" t="s">
        <v>87</v>
      </c>
      <c r="E191" s="8">
        <v>5</v>
      </c>
      <c r="F191" s="59">
        <v>5</v>
      </c>
      <c r="G191" s="14">
        <v>5</v>
      </c>
      <c r="H191" s="14">
        <v>1</v>
      </c>
      <c r="I191" s="14">
        <v>6</v>
      </c>
      <c r="J191" s="14">
        <v>22</v>
      </c>
      <c r="K191" s="72" t="s">
        <v>147</v>
      </c>
    </row>
    <row r="192" spans="2:11" ht="17.25" customHeight="1" x14ac:dyDescent="0.2">
      <c r="B192" s="2"/>
      <c r="C192" s="16"/>
      <c r="D192" s="5" t="s">
        <v>18</v>
      </c>
      <c r="E192" s="8">
        <v>4</v>
      </c>
      <c r="F192" s="59">
        <v>3</v>
      </c>
      <c r="G192" s="14">
        <v>6</v>
      </c>
      <c r="H192" s="14">
        <v>2</v>
      </c>
      <c r="I192" s="14">
        <v>1</v>
      </c>
      <c r="J192" s="14">
        <v>16</v>
      </c>
      <c r="K192" s="72" t="s">
        <v>138</v>
      </c>
    </row>
    <row r="193" spans="2:12" ht="17.25" customHeight="1" x14ac:dyDescent="0.2">
      <c r="B193" s="2"/>
      <c r="C193" s="16"/>
      <c r="D193" s="5" t="s">
        <v>160</v>
      </c>
      <c r="E193" s="45">
        <v>7</v>
      </c>
      <c r="F193" s="59">
        <v>8</v>
      </c>
      <c r="G193" s="55">
        <v>9</v>
      </c>
      <c r="H193" s="60"/>
      <c r="I193" s="14">
        <v>7</v>
      </c>
      <c r="J193" s="55">
        <v>31</v>
      </c>
      <c r="K193" s="74" t="s">
        <v>134</v>
      </c>
    </row>
    <row r="194" spans="2:12" ht="17.25" customHeight="1" x14ac:dyDescent="0.2">
      <c r="B194" s="2"/>
      <c r="C194" s="16"/>
      <c r="D194" s="5" t="s">
        <v>33</v>
      </c>
      <c r="E194" s="8">
        <v>3</v>
      </c>
      <c r="F194" s="59"/>
      <c r="G194" s="14"/>
      <c r="H194" s="14"/>
      <c r="I194" s="14"/>
      <c r="J194" s="14">
        <v>3</v>
      </c>
      <c r="K194" s="72" t="s">
        <v>239</v>
      </c>
    </row>
    <row r="195" spans="2:12" ht="17.25" customHeight="1" x14ac:dyDescent="0.2">
      <c r="B195" s="2"/>
      <c r="C195" s="16"/>
      <c r="D195" s="5" t="s">
        <v>167</v>
      </c>
      <c r="E195" s="8">
        <v>2</v>
      </c>
      <c r="F195" s="59"/>
      <c r="G195" s="14"/>
      <c r="H195" s="14"/>
      <c r="I195" s="14"/>
      <c r="J195" s="14">
        <v>2</v>
      </c>
      <c r="K195" s="72" t="s">
        <v>202</v>
      </c>
    </row>
    <row r="196" spans="2:12" ht="17.25" customHeight="1" x14ac:dyDescent="0.2">
      <c r="B196" s="2"/>
      <c r="C196" s="16"/>
      <c r="D196" s="5" t="s">
        <v>88</v>
      </c>
      <c r="E196" s="8"/>
      <c r="F196" s="59">
        <v>2</v>
      </c>
      <c r="G196" s="14">
        <v>1</v>
      </c>
      <c r="H196" s="14"/>
      <c r="I196" s="14"/>
      <c r="J196" s="14">
        <v>3</v>
      </c>
      <c r="K196" s="72" t="s">
        <v>239</v>
      </c>
    </row>
    <row r="197" spans="2:12" ht="17.25" customHeight="1" x14ac:dyDescent="0.2">
      <c r="B197" s="2"/>
      <c r="C197" s="16"/>
      <c r="D197" s="5" t="s">
        <v>161</v>
      </c>
      <c r="E197" s="8"/>
      <c r="F197" s="59">
        <v>1</v>
      </c>
      <c r="G197" s="14"/>
      <c r="H197" s="14"/>
      <c r="I197" s="14"/>
      <c r="J197" s="14">
        <v>1</v>
      </c>
      <c r="K197" s="72" t="s">
        <v>221</v>
      </c>
      <c r="L197" s="28"/>
    </row>
    <row r="198" spans="2:12" ht="17.25" customHeight="1" x14ac:dyDescent="0.2">
      <c r="B198" s="2"/>
      <c r="C198" s="16"/>
      <c r="D198" s="5" t="s">
        <v>93</v>
      </c>
      <c r="E198" s="8"/>
      <c r="F198" s="45">
        <v>9</v>
      </c>
      <c r="G198" s="14">
        <v>8</v>
      </c>
      <c r="H198" s="14"/>
      <c r="I198" s="55">
        <v>8</v>
      </c>
      <c r="J198" s="14">
        <v>25</v>
      </c>
      <c r="K198" s="72" t="s">
        <v>162</v>
      </c>
    </row>
    <row r="199" spans="2:12" ht="17.25" customHeight="1" x14ac:dyDescent="0.2">
      <c r="B199" s="2"/>
      <c r="C199" s="16"/>
      <c r="D199" s="5" t="s">
        <v>116</v>
      </c>
      <c r="E199" s="8"/>
      <c r="F199" s="59">
        <v>7</v>
      </c>
      <c r="G199" s="14">
        <v>7</v>
      </c>
      <c r="H199" s="14"/>
      <c r="I199" s="14">
        <v>4</v>
      </c>
      <c r="J199" s="14">
        <v>18</v>
      </c>
      <c r="K199" s="72" t="s">
        <v>137</v>
      </c>
    </row>
    <row r="200" spans="2:12" ht="17.25" customHeight="1" x14ac:dyDescent="0.2">
      <c r="B200" s="2"/>
      <c r="C200" s="16"/>
      <c r="D200" s="5" t="s">
        <v>185</v>
      </c>
      <c r="E200" s="8"/>
      <c r="F200" s="59"/>
      <c r="G200" s="14">
        <v>2</v>
      </c>
      <c r="H200" s="14"/>
      <c r="I200" s="14">
        <v>3</v>
      </c>
      <c r="J200" s="14">
        <v>5</v>
      </c>
      <c r="K200" s="72" t="s">
        <v>159</v>
      </c>
    </row>
    <row r="201" spans="2:12" ht="17.25" customHeight="1" x14ac:dyDescent="0.2">
      <c r="B201" s="2"/>
      <c r="C201" s="16"/>
      <c r="D201" s="5" t="s">
        <v>11</v>
      </c>
      <c r="E201" s="8"/>
      <c r="F201" s="59">
        <v>4</v>
      </c>
      <c r="G201" s="14">
        <v>3</v>
      </c>
      <c r="H201" s="14"/>
      <c r="I201" s="14"/>
      <c r="J201" s="14">
        <v>7</v>
      </c>
      <c r="K201" s="72" t="s">
        <v>139</v>
      </c>
    </row>
    <row r="202" spans="2:12" ht="17.25" customHeight="1" x14ac:dyDescent="0.2">
      <c r="B202" s="2"/>
      <c r="C202" s="16"/>
      <c r="D202" s="5" t="s">
        <v>240</v>
      </c>
      <c r="E202" s="11"/>
      <c r="F202" s="59"/>
      <c r="G202" s="14"/>
      <c r="H202" s="14"/>
      <c r="I202" s="34">
        <v>2</v>
      </c>
      <c r="J202" s="34">
        <v>2</v>
      </c>
      <c r="K202" s="72" t="s">
        <v>202</v>
      </c>
    </row>
    <row r="203" spans="2:12" ht="17.25" customHeight="1" x14ac:dyDescent="0.2">
      <c r="B203" s="2"/>
      <c r="C203" s="39" t="s">
        <v>241</v>
      </c>
      <c r="D203" s="40"/>
      <c r="E203" s="61"/>
      <c r="F203" s="41"/>
      <c r="G203" s="42"/>
      <c r="H203" s="42"/>
      <c r="I203" s="62"/>
      <c r="J203" s="62"/>
      <c r="K203" s="63"/>
    </row>
    <row r="204" spans="2:12" ht="17.25" customHeight="1" x14ac:dyDescent="0.2">
      <c r="B204" s="2"/>
      <c r="C204" s="16"/>
      <c r="D204" s="5" t="s">
        <v>242</v>
      </c>
      <c r="E204" s="11"/>
      <c r="F204" s="59"/>
      <c r="G204" s="14"/>
      <c r="H204" s="14"/>
      <c r="I204" s="95">
        <v>1</v>
      </c>
      <c r="J204" s="95">
        <v>1</v>
      </c>
      <c r="K204" s="46">
        <v>1</v>
      </c>
    </row>
    <row r="205" spans="2:12" ht="17.25" customHeight="1" x14ac:dyDescent="0.2">
      <c r="B205" s="2"/>
      <c r="C205" s="39" t="s">
        <v>168</v>
      </c>
      <c r="D205" s="40"/>
      <c r="E205" s="41"/>
      <c r="F205" s="41"/>
      <c r="G205" s="42"/>
      <c r="H205" s="42"/>
      <c r="I205" s="42"/>
      <c r="J205" s="42"/>
      <c r="K205" s="43"/>
    </row>
    <row r="206" spans="2:12" ht="17.25" customHeight="1" x14ac:dyDescent="0.2">
      <c r="B206" s="2"/>
      <c r="C206" s="16"/>
      <c r="D206" s="5" t="s">
        <v>78</v>
      </c>
      <c r="E206" s="8"/>
      <c r="F206" s="45">
        <v>1</v>
      </c>
      <c r="G206" s="55">
        <v>1</v>
      </c>
      <c r="H206" s="60"/>
      <c r="I206" s="55">
        <v>1</v>
      </c>
      <c r="J206" s="55">
        <v>3</v>
      </c>
      <c r="K206" s="46">
        <v>1</v>
      </c>
    </row>
    <row r="207" spans="2:12" ht="17.25" customHeight="1" x14ac:dyDescent="0.2">
      <c r="B207" s="2"/>
      <c r="C207" s="39" t="s">
        <v>169</v>
      </c>
      <c r="D207" s="40"/>
      <c r="E207" s="41"/>
      <c r="F207" s="41"/>
      <c r="G207" s="42"/>
      <c r="H207" s="42"/>
      <c r="I207" s="42"/>
      <c r="J207" s="42"/>
      <c r="K207" s="43"/>
    </row>
    <row r="208" spans="2:12" ht="17.25" customHeight="1" x14ac:dyDescent="0.2">
      <c r="B208" s="2"/>
      <c r="C208" s="16"/>
      <c r="D208" s="5" t="s">
        <v>28</v>
      </c>
      <c r="E208" s="45">
        <v>2</v>
      </c>
      <c r="F208" s="59"/>
      <c r="G208" s="14"/>
      <c r="H208" s="14"/>
      <c r="I208" s="14"/>
      <c r="J208" s="55">
        <v>2</v>
      </c>
      <c r="K208" s="74" t="s">
        <v>134</v>
      </c>
    </row>
    <row r="209" spans="2:11" ht="17.25" customHeight="1" x14ac:dyDescent="0.2">
      <c r="B209" s="2"/>
      <c r="C209" s="16"/>
      <c r="D209" s="5" t="s">
        <v>34</v>
      </c>
      <c r="E209" s="8">
        <v>1</v>
      </c>
      <c r="F209" s="59"/>
      <c r="G209" s="14"/>
      <c r="H209" s="14"/>
      <c r="I209" s="14"/>
      <c r="J209" s="14">
        <v>1</v>
      </c>
      <c r="K209" s="72" t="s">
        <v>135</v>
      </c>
    </row>
    <row r="210" spans="2:11" ht="17.25" customHeight="1" x14ac:dyDescent="0.2">
      <c r="B210" s="2"/>
      <c r="C210" s="16"/>
      <c r="D210" s="5" t="s">
        <v>73</v>
      </c>
      <c r="E210" s="8"/>
      <c r="F210" s="45">
        <v>1</v>
      </c>
      <c r="G210" s="14"/>
      <c r="H210" s="14"/>
      <c r="I210" s="14"/>
      <c r="J210" s="14">
        <v>1</v>
      </c>
      <c r="K210" s="72" t="s">
        <v>135</v>
      </c>
    </row>
    <row r="211" spans="2:11" ht="17.25" customHeight="1" x14ac:dyDescent="0.2">
      <c r="B211" s="22"/>
      <c r="C211" s="23" t="s">
        <v>170</v>
      </c>
      <c r="D211" s="24"/>
      <c r="E211" s="25"/>
      <c r="F211" s="25"/>
      <c r="G211" s="26"/>
      <c r="H211" s="26"/>
      <c r="I211" s="26"/>
      <c r="J211" s="26"/>
      <c r="K211" s="27"/>
    </row>
    <row r="212" spans="2:11" ht="17.25" customHeight="1" x14ac:dyDescent="0.2">
      <c r="B212" s="2"/>
      <c r="C212" s="16"/>
      <c r="D212" s="5" t="s">
        <v>171</v>
      </c>
      <c r="E212" s="45">
        <v>1</v>
      </c>
      <c r="F212" s="59"/>
      <c r="G212" s="14"/>
      <c r="H212" s="14"/>
      <c r="I212" s="14"/>
      <c r="J212" s="14"/>
      <c r="K212" s="46">
        <v>1</v>
      </c>
    </row>
    <row r="213" spans="2:11" ht="17.25" customHeight="1" x14ac:dyDescent="0.2">
      <c r="B213" s="2"/>
      <c r="C213" s="39" t="s">
        <v>188</v>
      </c>
      <c r="D213" s="40"/>
      <c r="E213" s="41"/>
      <c r="F213" s="41"/>
      <c r="G213" s="42"/>
      <c r="H213" s="42"/>
      <c r="I213" s="42"/>
      <c r="J213" s="42"/>
      <c r="K213" s="43"/>
    </row>
    <row r="214" spans="2:11" ht="17.25" customHeight="1" x14ac:dyDescent="0.2">
      <c r="B214" s="2"/>
      <c r="C214" s="16"/>
      <c r="D214" s="5" t="s">
        <v>189</v>
      </c>
      <c r="E214" s="8"/>
      <c r="F214" s="59"/>
      <c r="G214" s="55">
        <v>1</v>
      </c>
      <c r="H214" s="55">
        <v>1</v>
      </c>
      <c r="I214" s="55">
        <v>1</v>
      </c>
      <c r="J214" s="55">
        <v>3</v>
      </c>
      <c r="K214" s="46">
        <v>1</v>
      </c>
    </row>
    <row r="215" spans="2:11" ht="17.25" customHeight="1" x14ac:dyDescent="0.2">
      <c r="B215" s="2"/>
      <c r="C215" s="39" t="s">
        <v>187</v>
      </c>
      <c r="D215" s="40"/>
      <c r="E215" s="41"/>
      <c r="F215" s="41"/>
      <c r="G215" s="42"/>
      <c r="H215" s="42"/>
      <c r="I215" s="42"/>
      <c r="J215" s="42"/>
      <c r="K215" s="43"/>
    </row>
    <row r="216" spans="2:11" ht="17.25" customHeight="1" x14ac:dyDescent="0.2">
      <c r="B216" s="2"/>
      <c r="C216" s="17"/>
      <c r="D216" s="18" t="s">
        <v>56</v>
      </c>
      <c r="E216" s="20"/>
      <c r="F216" s="20"/>
      <c r="G216" s="56">
        <v>1</v>
      </c>
      <c r="H216" s="56">
        <v>1</v>
      </c>
      <c r="I216" s="70"/>
      <c r="J216" s="56">
        <v>2</v>
      </c>
      <c r="K216" s="49">
        <v>1</v>
      </c>
    </row>
    <row r="217" spans="2:11" ht="17.25" customHeight="1" x14ac:dyDescent="0.2">
      <c r="B217" s="22"/>
      <c r="C217" s="23" t="s">
        <v>57</v>
      </c>
      <c r="D217" s="24"/>
      <c r="E217" s="25"/>
      <c r="F217" s="25"/>
      <c r="G217" s="26"/>
      <c r="H217" s="26"/>
      <c r="I217" s="26"/>
      <c r="J217" s="26"/>
      <c r="K217" s="27"/>
    </row>
    <row r="218" spans="2:11" ht="17.25" customHeight="1" x14ac:dyDescent="0.2">
      <c r="B218" s="22"/>
      <c r="C218" s="57"/>
      <c r="D218" s="58" t="s">
        <v>15</v>
      </c>
      <c r="E218" s="8"/>
      <c r="F218" s="45">
        <v>1</v>
      </c>
      <c r="G218" s="55">
        <v>1</v>
      </c>
      <c r="H218" s="55">
        <v>1</v>
      </c>
      <c r="I218" s="55">
        <v>1</v>
      </c>
      <c r="J218" s="55">
        <v>4</v>
      </c>
      <c r="K218" s="46">
        <v>1</v>
      </c>
    </row>
    <row r="219" spans="2:11" ht="17.25" customHeight="1" x14ac:dyDescent="0.2">
      <c r="B219" s="2"/>
      <c r="C219" s="39" t="s">
        <v>99</v>
      </c>
      <c r="D219" s="40"/>
      <c r="E219" s="41"/>
      <c r="F219" s="41"/>
      <c r="G219" s="42"/>
      <c r="H219" s="42"/>
      <c r="I219" s="42"/>
      <c r="J219" s="42"/>
      <c r="K219" s="43"/>
    </row>
    <row r="220" spans="2:11" ht="17.25" customHeight="1" x14ac:dyDescent="0.2">
      <c r="B220" s="2"/>
      <c r="C220" s="16"/>
      <c r="D220" s="5" t="s">
        <v>100</v>
      </c>
      <c r="E220" s="8"/>
      <c r="F220" s="8"/>
      <c r="G220" s="14"/>
      <c r="H220" s="14"/>
      <c r="I220" s="14"/>
      <c r="J220" s="14"/>
      <c r="K220" s="37"/>
    </row>
    <row r="221" spans="2:11" ht="17.25" customHeight="1" x14ac:dyDescent="0.2">
      <c r="B221" s="2"/>
      <c r="C221" s="16"/>
      <c r="D221" s="5" t="s">
        <v>172</v>
      </c>
      <c r="E221" s="45">
        <v>1</v>
      </c>
      <c r="F221" s="45">
        <v>1</v>
      </c>
      <c r="G221" s="14"/>
      <c r="H221" s="55">
        <v>1</v>
      </c>
      <c r="I221" s="14"/>
      <c r="J221" s="14">
        <v>3</v>
      </c>
      <c r="K221" s="46">
        <v>1</v>
      </c>
    </row>
    <row r="222" spans="2:11" ht="17.25" customHeight="1" x14ac:dyDescent="0.2">
      <c r="B222" s="2"/>
      <c r="C222" s="16"/>
      <c r="D222" s="5" t="s">
        <v>101</v>
      </c>
      <c r="E222" s="8"/>
      <c r="F222" s="8"/>
      <c r="G222" s="60"/>
      <c r="H222" s="60"/>
      <c r="I222" s="14"/>
      <c r="J222" s="14"/>
      <c r="K222" s="37"/>
    </row>
    <row r="223" spans="2:11" ht="17.25" customHeight="1" x14ac:dyDescent="0.2">
      <c r="B223" s="22"/>
      <c r="C223" s="23" t="s">
        <v>81</v>
      </c>
      <c r="D223" s="24"/>
      <c r="E223" s="25"/>
      <c r="F223" s="25"/>
      <c r="G223" s="26"/>
      <c r="H223" s="26"/>
      <c r="I223" s="26"/>
      <c r="J223" s="26"/>
      <c r="K223" s="27"/>
    </row>
    <row r="224" spans="2:11" ht="17.25" customHeight="1" x14ac:dyDescent="0.2">
      <c r="B224" s="22"/>
      <c r="C224" s="16"/>
      <c r="D224" s="5" t="s">
        <v>80</v>
      </c>
      <c r="E224" s="11">
        <v>1</v>
      </c>
      <c r="F224" s="45">
        <v>1</v>
      </c>
      <c r="G224" s="14"/>
      <c r="H224" s="14"/>
      <c r="I224" s="14"/>
      <c r="J224" s="14">
        <v>2</v>
      </c>
      <c r="K224" s="72" t="s">
        <v>162</v>
      </c>
    </row>
    <row r="225" spans="2:11" ht="17.25" customHeight="1" x14ac:dyDescent="0.2">
      <c r="B225" s="2"/>
      <c r="C225" s="18"/>
      <c r="D225" s="18" t="s">
        <v>24</v>
      </c>
      <c r="E225" s="48">
        <v>2</v>
      </c>
      <c r="F225" s="76"/>
      <c r="G225" s="70"/>
      <c r="H225" s="70"/>
      <c r="I225" s="21">
        <v>2</v>
      </c>
      <c r="J225" s="21">
        <v>3</v>
      </c>
      <c r="K225" s="81" t="s">
        <v>134</v>
      </c>
    </row>
    <row r="226" spans="2:11" ht="17.25" customHeight="1" x14ac:dyDescent="0.2">
      <c r="B226" s="2"/>
      <c r="C226" s="5"/>
      <c r="D226" s="5" t="s">
        <v>243</v>
      </c>
      <c r="E226" s="8"/>
      <c r="F226" s="59"/>
      <c r="G226" s="60"/>
      <c r="H226" s="60"/>
      <c r="I226" s="14">
        <v>1</v>
      </c>
      <c r="J226" s="14">
        <v>1</v>
      </c>
      <c r="K226" s="104">
        <v>3</v>
      </c>
    </row>
    <row r="227" spans="2:11" ht="17.25" customHeight="1" x14ac:dyDescent="0.2">
      <c r="B227" s="2"/>
      <c r="C227" s="39" t="s">
        <v>97</v>
      </c>
      <c r="D227" s="40"/>
      <c r="E227" s="41"/>
      <c r="F227" s="41"/>
      <c r="G227" s="42"/>
      <c r="H227" s="42"/>
      <c r="I227" s="42"/>
      <c r="J227" s="42"/>
      <c r="K227" s="43"/>
    </row>
    <row r="228" spans="2:11" ht="17.25" customHeight="1" x14ac:dyDescent="0.2">
      <c r="B228" s="2"/>
      <c r="C228" s="57"/>
      <c r="D228" s="58" t="s">
        <v>117</v>
      </c>
      <c r="E228" s="59"/>
      <c r="F228" s="59"/>
      <c r="G228" s="60"/>
      <c r="H228" s="60"/>
      <c r="I228" s="55">
        <v>2</v>
      </c>
      <c r="J228" s="14">
        <v>2</v>
      </c>
      <c r="K228" s="81" t="s">
        <v>146</v>
      </c>
    </row>
    <row r="229" spans="2:11" ht="17.25" customHeight="1" x14ac:dyDescent="0.2">
      <c r="B229" s="2"/>
      <c r="C229" s="16"/>
      <c r="D229" s="5" t="s">
        <v>79</v>
      </c>
      <c r="E229" s="45">
        <v>1</v>
      </c>
      <c r="F229" s="45">
        <v>1</v>
      </c>
      <c r="G229" s="14"/>
      <c r="H229" s="14"/>
      <c r="I229" s="14">
        <v>1</v>
      </c>
      <c r="J229" s="14">
        <v>2</v>
      </c>
      <c r="K229" s="81" t="s">
        <v>146</v>
      </c>
    </row>
    <row r="230" spans="2:11" ht="17.25" customHeight="1" x14ac:dyDescent="0.2">
      <c r="B230" s="2"/>
      <c r="C230" s="39" t="s">
        <v>173</v>
      </c>
      <c r="D230" s="40"/>
      <c r="E230" s="41"/>
      <c r="F230" s="41"/>
      <c r="G230" s="42"/>
      <c r="H230" s="42"/>
      <c r="I230" s="42"/>
      <c r="J230" s="42"/>
      <c r="K230" s="43"/>
    </row>
    <row r="231" spans="2:11" ht="17.25" customHeight="1" x14ac:dyDescent="0.2">
      <c r="B231" s="2"/>
      <c r="C231" s="16"/>
      <c r="D231" s="5" t="s">
        <v>98</v>
      </c>
      <c r="E231" s="8"/>
      <c r="F231" s="45">
        <v>1</v>
      </c>
      <c r="G231" s="14"/>
      <c r="H231" s="14"/>
      <c r="I231" s="14"/>
      <c r="J231" s="14">
        <v>1</v>
      </c>
      <c r="K231" s="81" t="s">
        <v>146</v>
      </c>
    </row>
    <row r="232" spans="2:11" ht="17.25" customHeight="1" x14ac:dyDescent="0.2">
      <c r="B232" s="2"/>
      <c r="C232" s="16"/>
      <c r="D232" s="5" t="s">
        <v>118</v>
      </c>
      <c r="E232" s="8"/>
      <c r="F232" s="8"/>
      <c r="G232" s="14"/>
      <c r="H232" s="14"/>
      <c r="I232" s="55">
        <v>1</v>
      </c>
      <c r="J232" s="14">
        <v>1</v>
      </c>
      <c r="K232" s="81" t="s">
        <v>146</v>
      </c>
    </row>
    <row r="233" spans="2:11" ht="17.25" customHeight="1" x14ac:dyDescent="0.2">
      <c r="B233" s="2"/>
      <c r="C233" s="39" t="s">
        <v>119</v>
      </c>
      <c r="D233" s="40"/>
      <c r="E233" s="41"/>
      <c r="F233" s="41"/>
      <c r="G233" s="42"/>
      <c r="H233" s="42"/>
      <c r="I233" s="42"/>
      <c r="J233" s="42"/>
      <c r="K233" s="43"/>
    </row>
    <row r="234" spans="2:11" ht="17.25" customHeight="1" x14ac:dyDescent="0.2">
      <c r="B234" s="2"/>
      <c r="C234" s="16"/>
      <c r="D234" s="5" t="s">
        <v>244</v>
      </c>
      <c r="E234" s="8"/>
      <c r="F234" s="8"/>
      <c r="G234" s="14"/>
      <c r="H234" s="14"/>
      <c r="I234" s="55">
        <v>1</v>
      </c>
      <c r="J234" s="55">
        <v>1</v>
      </c>
      <c r="K234" s="46">
        <v>1</v>
      </c>
    </row>
    <row r="235" spans="2:11" ht="17.25" customHeight="1" x14ac:dyDescent="0.2">
      <c r="B235" s="22"/>
      <c r="C235" s="23" t="s">
        <v>26</v>
      </c>
      <c r="D235" s="24"/>
      <c r="E235" s="25"/>
      <c r="F235" s="25"/>
      <c r="G235" s="26"/>
      <c r="H235" s="26"/>
      <c r="I235" s="26"/>
      <c r="J235" s="26"/>
      <c r="K235" s="27"/>
    </row>
    <row r="236" spans="2:11" ht="17.25" customHeight="1" x14ac:dyDescent="0.2">
      <c r="B236" s="2"/>
      <c r="C236" s="17"/>
      <c r="D236" s="18"/>
      <c r="E236" s="76"/>
      <c r="F236" s="76"/>
      <c r="G236" s="21"/>
      <c r="H236" s="21"/>
      <c r="I236" s="21"/>
      <c r="J236" s="21"/>
      <c r="K236" s="38"/>
    </row>
    <row r="237" spans="2:11" ht="17.25" customHeight="1" x14ac:dyDescent="0.2">
      <c r="C237" s="89" t="s">
        <v>174</v>
      </c>
      <c r="D237" s="90"/>
      <c r="E237" s="25"/>
      <c r="F237" s="91"/>
      <c r="G237" s="92"/>
      <c r="H237" s="92"/>
      <c r="I237" s="31"/>
      <c r="J237" s="31"/>
      <c r="K237" s="93"/>
    </row>
    <row r="238" spans="2:11" ht="17.25" customHeight="1" x14ac:dyDescent="0.2">
      <c r="B238" s="82"/>
      <c r="C238" s="83"/>
      <c r="D238" s="84" t="s">
        <v>175</v>
      </c>
      <c r="E238" s="45">
        <v>1</v>
      </c>
      <c r="F238" s="85"/>
      <c r="G238" s="86"/>
      <c r="H238" s="86"/>
      <c r="I238" s="87"/>
      <c r="J238" s="87">
        <v>1</v>
      </c>
      <c r="K238" s="88">
        <v>1</v>
      </c>
    </row>
  </sheetData>
  <mergeCells count="1">
    <mergeCell ref="C1:K1"/>
  </mergeCells>
  <conditionalFormatting sqref="C233:K236 C225:K230 C212:K223">
    <cfRule type="expression" dxfId="5" priority="4">
      <formula>$B212=1</formula>
    </cfRule>
  </conditionalFormatting>
  <conditionalFormatting sqref="C5:K5 C6:J21 C25:K236">
    <cfRule type="expression" dxfId="4" priority="18">
      <formula>#REF!="yes"</formula>
    </cfRule>
  </conditionalFormatting>
  <conditionalFormatting sqref="C224:K224 C6:J21 C25:K211 C231:K231">
    <cfRule type="expression" dxfId="3" priority="29">
      <formula>#REF!=1</formula>
    </cfRule>
  </conditionalFormatting>
  <conditionalFormatting sqref="C232:K232">
    <cfRule type="expression" dxfId="2" priority="1488">
      <formula>#REF!=1</formula>
    </cfRule>
  </conditionalFormatting>
  <conditionalFormatting sqref="K231">
    <cfRule type="expression" dxfId="1" priority="2">
      <formula>$B231=1</formula>
    </cfRule>
  </conditionalFormatting>
  <conditionalFormatting sqref="K232">
    <cfRule type="expression" dxfId="0" priority="1">
      <formula>$B232=1</formula>
    </cfRule>
  </conditionalFormatting>
  <printOptions horizontalCentered="1"/>
  <pageMargins left="0.25" right="0.25" top="0.75" bottom="0.75" header="0.3" footer="0.3"/>
  <pageSetup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14" id="{9B5A65FC-6D1A-42DF-9E28-7DB428C8916B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B5:B238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Inventory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creator>Rolands Millers</dc:creator>
  <cp:keywords/>
  <cp:lastModifiedBy>Rolands Millers</cp:lastModifiedBy>
  <cp:lastPrinted>2016-01-29T19:03:54Z</cp:lastPrinted>
  <dcterms:created xsi:type="dcterms:W3CDTF">2013-12-15T11:42:17Z</dcterms:created>
  <dcterms:modified xsi:type="dcterms:W3CDTF">2016-01-29T19:09:24Z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