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Rolands\Documents\LLKVDA\Sacensibas\"/>
    </mc:Choice>
  </mc:AlternateContent>
  <xr:revisionPtr revIDLastSave="0" documentId="13_ncr:1_{1C21539D-3AB8-4DF3-937E-284FE557337E}" xr6:coauthVersionLast="32" xr6:coauthVersionMax="32" xr10:uidLastSave="{00000000-0000-0000-0000-000000000000}"/>
  <bookViews>
    <workbookView xWindow="0" yWindow="0" windowWidth="17040" windowHeight="7845" xr2:uid="{00000000-000D-0000-FFFF-FFFF00000000}"/>
  </bookViews>
  <sheets>
    <sheet name="Inventory List" sheetId="1" r:id="rId1"/>
  </sheets>
  <definedNames>
    <definedName name="valHighlight">'Inventory List'!#REF!</definedName>
  </definedNames>
  <calcPr calcId="171027"/>
</workbook>
</file>

<file path=xl/sharedStrings.xml><?xml version="1.0" encoding="utf-8"?>
<sst xmlns="http://schemas.openxmlformats.org/spreadsheetml/2006/main" count="673" uniqueCount="191">
  <si>
    <t>Column1</t>
  </si>
  <si>
    <t>Nr</t>
  </si>
  <si>
    <t>Uzvārds, vārds</t>
  </si>
  <si>
    <t>Kategorija</t>
  </si>
  <si>
    <t>Divīzija</t>
  </si>
  <si>
    <t>Dzim.</t>
  </si>
  <si>
    <t>Classic Line</t>
  </si>
  <si>
    <t>Social</t>
  </si>
  <si>
    <t>Youth</t>
  </si>
  <si>
    <t>Newcomer Youth</t>
  </si>
  <si>
    <t>Daniela Brenča</t>
  </si>
  <si>
    <t>Modern</t>
  </si>
  <si>
    <t>Teens B</t>
  </si>
  <si>
    <t>Gold</t>
  </si>
  <si>
    <t>Novice Teen</t>
  </si>
  <si>
    <t>Jeļena Mincenoka</t>
  </si>
  <si>
    <t>Dace Kupča</t>
  </si>
  <si>
    <t>Newcomer Diamond</t>
  </si>
  <si>
    <t>Primary</t>
  </si>
  <si>
    <t>Helēna Cālīte</t>
  </si>
  <si>
    <t>Amber</t>
  </si>
  <si>
    <t>Novice Silver</t>
  </si>
  <si>
    <t>Platinum B</t>
  </si>
  <si>
    <t>Silver</t>
  </si>
  <si>
    <t>Newcomer Silver</t>
  </si>
  <si>
    <t>Novice Gold</t>
  </si>
  <si>
    <t>Mārīte Rjabkova</t>
  </si>
  <si>
    <t>Elita Zariņa</t>
  </si>
  <si>
    <t>Newcomer Gold</t>
  </si>
  <si>
    <t>Diamond</t>
  </si>
  <si>
    <t>Arta Adrija Kerna</t>
  </si>
  <si>
    <t>Lauma Vītola</t>
  </si>
  <si>
    <t>Newcomer Teen</t>
  </si>
  <si>
    <t>Siev.</t>
  </si>
  <si>
    <t>Emīlija Bērziņa</t>
  </si>
  <si>
    <t>Intermediate Teen</t>
  </si>
  <si>
    <t>Teens A</t>
  </si>
  <si>
    <t>Betija Adriana Strupka</t>
  </si>
  <si>
    <t>Inna Gailāne</t>
  </si>
  <si>
    <t>Karlīna Savicka</t>
  </si>
  <si>
    <t>Krista Laura Bērziņa</t>
  </si>
  <si>
    <t>Estere Šmite</t>
  </si>
  <si>
    <t>Linda Kogana</t>
  </si>
  <si>
    <t>Monta Markus</t>
  </si>
  <si>
    <t>Melānija Šmite</t>
  </si>
  <si>
    <t>Marta Vilde</t>
  </si>
  <si>
    <t>Amanda Paula Innusa</t>
  </si>
  <si>
    <t>Keita Evelīna Ernstsone</t>
  </si>
  <si>
    <t>Kārlis Villerušs</t>
  </si>
  <si>
    <t>Vīr.</t>
  </si>
  <si>
    <t>Emīlija Pugačova</t>
  </si>
  <si>
    <t>Jeļena Bačinska</t>
  </si>
  <si>
    <t>Anete Gerharde</t>
  </si>
  <si>
    <t>Natālija Villeruša</t>
  </si>
  <si>
    <t>Melānija Vaivode-Šulte</t>
  </si>
  <si>
    <t>Agate Osīte</t>
  </si>
  <si>
    <t>Ludmila Stane</t>
  </si>
  <si>
    <t>Veneranda Kuzmina</t>
  </si>
  <si>
    <t>Chrome B</t>
  </si>
  <si>
    <t>Daniela Liepiņa</t>
  </si>
  <si>
    <t>Elita Zvīdre</t>
  </si>
  <si>
    <t>Adriāna Gaile</t>
  </si>
  <si>
    <t>Primary C</t>
  </si>
  <si>
    <t>Youth C</t>
  </si>
  <si>
    <t>Diāna Zeltiņa</t>
  </si>
  <si>
    <t>Katrīna Frolova</t>
  </si>
  <si>
    <t>Nikola Keita Niklase</t>
  </si>
  <si>
    <t>Undīne Cine</t>
  </si>
  <si>
    <t>Monna Podniece</t>
  </si>
  <si>
    <t>Kate Vīgante</t>
  </si>
  <si>
    <t>Ralfs Leksis</t>
  </si>
  <si>
    <t>Ksenija Daukste</t>
  </si>
  <si>
    <t>Jolanta Ozoliņa</t>
  </si>
  <si>
    <t>Līna Kropačeva</t>
  </si>
  <si>
    <t>Estere Grunde</t>
  </si>
  <si>
    <t>Gerda Grunde</t>
  </si>
  <si>
    <t>Lote Labarēviča</t>
  </si>
  <si>
    <t>Emīlija Stivriņa</t>
  </si>
  <si>
    <t>Aija Kārkliņa</t>
  </si>
  <si>
    <t>Kristiāna Tomberga</t>
  </si>
  <si>
    <t>Evita Vasiļevska</t>
  </si>
  <si>
    <t>Anna Pope-Veisa</t>
  </si>
  <si>
    <t>Choreography</t>
  </si>
  <si>
    <t>Non-country N/N</t>
  </si>
  <si>
    <t>Edīte Laure</t>
  </si>
  <si>
    <t>Sofija Elīna Fiļimonova</t>
  </si>
  <si>
    <t>Baiba Ērgle</t>
  </si>
  <si>
    <t>Crazy Daisy</t>
  </si>
  <si>
    <t>All ages</t>
  </si>
  <si>
    <t>Keita Kauliņa</t>
  </si>
  <si>
    <t>Inguna Rudzīte</t>
  </si>
  <si>
    <t>Vējiem līdz</t>
  </si>
  <si>
    <t>Senior</t>
  </si>
  <si>
    <t>Katrīna Anna Lēpe</t>
  </si>
  <si>
    <t>Anete Pulkstene</t>
  </si>
  <si>
    <t>Evelīna Bulate</t>
  </si>
  <si>
    <t>Tīna Kleina</t>
  </si>
  <si>
    <t>Sunshine</t>
  </si>
  <si>
    <t>Lietus blūzs</t>
  </si>
  <si>
    <t>Irina Spriņģe</t>
  </si>
  <si>
    <t>Vieta</t>
  </si>
  <si>
    <t>A</t>
  </si>
  <si>
    <t>B</t>
  </si>
  <si>
    <t>C</t>
  </si>
  <si>
    <t>D</t>
  </si>
  <si>
    <t>E</t>
  </si>
  <si>
    <t>F</t>
  </si>
  <si>
    <t>Summa</t>
  </si>
  <si>
    <t>Rezultāti - Babīte 2018</t>
  </si>
  <si>
    <t>Adriana Kauliņa</t>
  </si>
  <si>
    <t>Estere Patrīcija Reitere</t>
  </si>
  <si>
    <t>Grēta Bodniece</t>
  </si>
  <si>
    <t>Baiba Vēvere</t>
  </si>
  <si>
    <t>Lote Araka</t>
  </si>
  <si>
    <t>Luīze Amola</t>
  </si>
  <si>
    <t>Danija Verne</t>
  </si>
  <si>
    <t>Hanna Geikina</t>
  </si>
  <si>
    <t>Eriks Kogans</t>
  </si>
  <si>
    <t>Marta Rasma Andersone</t>
  </si>
  <si>
    <t>Patrīcija Jegorova</t>
  </si>
  <si>
    <t>Emīlija Zariņa</t>
  </si>
  <si>
    <t>Anne Annija Brāle</t>
  </si>
  <si>
    <t>Kitija Marcinkēviča</t>
  </si>
  <si>
    <t>Estere Kusiņa</t>
  </si>
  <si>
    <t>Evelīna Plāne</t>
  </si>
  <si>
    <t>Elīna Krista Vīksna</t>
  </si>
  <si>
    <t>Keita Arāja</t>
  </si>
  <si>
    <t>Karolīna Ieviņa</t>
  </si>
  <si>
    <t>Megija Neilande</t>
  </si>
  <si>
    <t>Nikola Andersone</t>
  </si>
  <si>
    <t>Teen</t>
  </si>
  <si>
    <t>Santa Jekimova</t>
  </si>
  <si>
    <t xml:space="preserve">Adult  </t>
  </si>
  <si>
    <t>Annija Banģe</t>
  </si>
  <si>
    <t>Adult</t>
  </si>
  <si>
    <t>Ksenija Šulte</t>
  </si>
  <si>
    <t>Dace Neilande</t>
  </si>
  <si>
    <t>Crystal</t>
  </si>
  <si>
    <t>Evita Dreimane</t>
  </si>
  <si>
    <t>Renata Žukaiskaite</t>
  </si>
  <si>
    <t>Inta Mediņa</t>
  </si>
  <si>
    <t>Iveta Lukmane</t>
  </si>
  <si>
    <t>Sarma Donāne</t>
  </si>
  <si>
    <t xml:space="preserve">Social </t>
  </si>
  <si>
    <t>Dace Endzele</t>
  </si>
  <si>
    <t>Ieva Grīnfelde</t>
  </si>
  <si>
    <t>Jogita Freiberga</t>
  </si>
  <si>
    <t>Irina Gordone</t>
  </si>
  <si>
    <t>Anželika Jasa</t>
  </si>
  <si>
    <t>Inese Žigalova</t>
  </si>
  <si>
    <t>Inga Popova</t>
  </si>
  <si>
    <t>Jolanta Beata Karužiene</t>
  </si>
  <si>
    <t>Beata Rusakaite</t>
  </si>
  <si>
    <t>Zaiga Savicka</t>
  </si>
  <si>
    <t>Vera Stumbure</t>
  </si>
  <si>
    <t>Anna Elīza Jākobsone</t>
  </si>
  <si>
    <t>Diāna Amanda Buša</t>
  </si>
  <si>
    <t>-</t>
  </si>
  <si>
    <t>Vlada Lubčika</t>
  </si>
  <si>
    <t xml:space="preserve">Classic Line </t>
  </si>
  <si>
    <t>Gunta Riekstiņa</t>
  </si>
  <si>
    <t>Calssic Line</t>
  </si>
  <si>
    <t>x</t>
  </si>
  <si>
    <t>Sigita Jelaginaite</t>
  </si>
  <si>
    <t>Megija Janševica</t>
  </si>
  <si>
    <t>Brikena Ellena Gauja</t>
  </si>
  <si>
    <t>Kristiāna Skrindževska</t>
  </si>
  <si>
    <t>Zane Veidemane</t>
  </si>
  <si>
    <t>Intermediate Adult</t>
  </si>
  <si>
    <t>Renegade</t>
  </si>
  <si>
    <t>Megija Upesjozupa</t>
  </si>
  <si>
    <t>Social Modern</t>
  </si>
  <si>
    <t>Roberts Kerns</t>
  </si>
  <si>
    <t>Ēriks Kogans</t>
  </si>
  <si>
    <t>Keita Lejniece</t>
  </si>
  <si>
    <t>Paula Mālniece</t>
  </si>
  <si>
    <t>Teen C</t>
  </si>
  <si>
    <t>Platinum C</t>
  </si>
  <si>
    <t>Youth B</t>
  </si>
  <si>
    <t>Jonas Jurkaitis</t>
  </si>
  <si>
    <t>Vera Loze</t>
  </si>
  <si>
    <t>City Dancers</t>
  </si>
  <si>
    <t>Social Line Team</t>
  </si>
  <si>
    <t>Saulgriezes</t>
  </si>
  <si>
    <t>Senior 60+</t>
  </si>
  <si>
    <t>Virziens</t>
  </si>
  <si>
    <t>Line Team</t>
  </si>
  <si>
    <t>Kitija Vāvere</t>
  </si>
  <si>
    <t>Non-country I/A</t>
  </si>
  <si>
    <t>Dzintra Rozīte</t>
  </si>
  <si>
    <t>Country I/A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</si>
</sst>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1" tint="0.34998626667073579"/>
      <name val="AR CENA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89996032593768116"/>
        <bgColor theme="6" tint="0.79967650379955446"/>
      </patternFill>
    </fill>
    <fill>
      <patternFill patternType="solid">
        <fgColor theme="0"/>
        <bgColor theme="6" tint="0.7996765037995544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5B9EA4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/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indexed="64"/>
      </right>
      <top/>
      <bottom style="thick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164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right" vertical="top" wrapText="1" inden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0" fontId="0" fillId="3" borderId="2" xfId="0" applyFill="1" applyBorder="1"/>
    <xf numFmtId="0" fontId="0" fillId="6" borderId="0" xfId="0" applyFont="1" applyFill="1" applyBorder="1" applyAlignment="1">
      <alignment horizontal="left" vertical="center" indent="1"/>
    </xf>
    <xf numFmtId="164" fontId="0" fillId="2" borderId="0" xfId="1" applyNumberFormat="1" applyFont="1" applyFill="1" applyBorder="1" applyAlignment="1">
      <alignment horizontal="left" vertical="center"/>
    </xf>
    <xf numFmtId="0" fontId="0" fillId="14" borderId="3" xfId="0" applyFont="1" applyFill="1" applyBorder="1" applyAlignment="1">
      <alignment horizontal="left" vertical="center" indent="1"/>
    </xf>
    <xf numFmtId="0" fontId="0" fillId="5" borderId="3" xfId="0" applyFont="1" applyFill="1" applyBorder="1" applyAlignment="1">
      <alignment horizontal="left" vertical="center" indent="1"/>
    </xf>
    <xf numFmtId="7" fontId="0" fillId="5" borderId="3" xfId="2" applyNumberFormat="1" applyFont="1" applyFill="1" applyBorder="1" applyAlignment="1">
      <alignment horizontal="right" vertical="center" indent="1"/>
    </xf>
    <xf numFmtId="7" fontId="0" fillId="5" borderId="3" xfId="0" applyNumberFormat="1" applyFont="1" applyFill="1" applyBorder="1" applyAlignment="1">
      <alignment horizontal="right" vertical="center" indent="1"/>
    </xf>
    <xf numFmtId="0" fontId="0" fillId="10" borderId="3" xfId="0" applyFont="1" applyFill="1" applyBorder="1" applyAlignment="1">
      <alignment horizontal="left" vertical="center" indent="1"/>
    </xf>
    <xf numFmtId="7" fontId="0" fillId="10" borderId="3" xfId="2" applyNumberFormat="1" applyFont="1" applyFill="1" applyBorder="1" applyAlignment="1">
      <alignment horizontal="right" vertical="center" indent="1"/>
    </xf>
    <xf numFmtId="0" fontId="0" fillId="4" borderId="3" xfId="0" applyFont="1" applyFill="1" applyBorder="1" applyAlignment="1">
      <alignment horizontal="left" vertical="center" indent="1"/>
    </xf>
    <xf numFmtId="7" fontId="0" fillId="4" borderId="3" xfId="2" applyNumberFormat="1" applyFont="1" applyFill="1" applyBorder="1" applyAlignment="1">
      <alignment horizontal="right" vertical="center" indent="1"/>
    </xf>
    <xf numFmtId="0" fontId="0" fillId="8" borderId="3" xfId="0" applyFont="1" applyFill="1" applyBorder="1" applyAlignment="1">
      <alignment horizontal="left" vertical="center" indent="1"/>
    </xf>
    <xf numFmtId="7" fontId="0" fillId="8" borderId="3" xfId="2" applyNumberFormat="1" applyFont="1" applyFill="1" applyBorder="1" applyAlignment="1">
      <alignment horizontal="right" vertical="center" indent="1"/>
    </xf>
    <xf numFmtId="0" fontId="0" fillId="7" borderId="3" xfId="0" applyFont="1" applyFill="1" applyBorder="1" applyAlignment="1">
      <alignment horizontal="left" vertical="center" indent="1"/>
    </xf>
    <xf numFmtId="0" fontId="0" fillId="14" borderId="4" xfId="0" applyFont="1" applyFill="1" applyBorder="1" applyAlignment="1">
      <alignment horizontal="left" vertical="center" indent="1"/>
    </xf>
    <xf numFmtId="0" fontId="0" fillId="3" borderId="0" xfId="0" applyFill="1"/>
    <xf numFmtId="0" fontId="0" fillId="3" borderId="0" xfId="0" applyFill="1" applyAlignment="1">
      <alignment textRotation="90"/>
    </xf>
    <xf numFmtId="0" fontId="5" fillId="3" borderId="0" xfId="0" applyFont="1" applyFill="1" applyAlignment="1">
      <alignment horizontal="center" vertical="center" textRotation="90"/>
    </xf>
    <xf numFmtId="0" fontId="3" fillId="0" borderId="6" xfId="0" applyFont="1" applyFill="1" applyBorder="1" applyAlignment="1">
      <alignment horizontal="left" vertical="top" wrapText="1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14" borderId="15" xfId="0" applyFont="1" applyFill="1" applyBorder="1" applyAlignment="1">
      <alignment horizontal="left" vertical="center" indent="1"/>
    </xf>
    <xf numFmtId="0" fontId="0" fillId="14" borderId="16" xfId="0" applyFont="1" applyFill="1" applyBorder="1" applyAlignment="1">
      <alignment horizontal="left" vertical="center" indent="1"/>
    </xf>
    <xf numFmtId="0" fontId="0" fillId="14" borderId="17" xfId="0" applyFont="1" applyFill="1" applyBorder="1" applyAlignment="1">
      <alignment horizontal="left" vertical="center" indent="1"/>
    </xf>
    <xf numFmtId="0" fontId="0" fillId="14" borderId="18" xfId="0" applyFont="1" applyFill="1" applyBorder="1" applyAlignment="1">
      <alignment horizontal="left" vertical="center" indent="1"/>
    </xf>
    <xf numFmtId="0" fontId="0" fillId="14" borderId="19" xfId="0" applyFont="1" applyFill="1" applyBorder="1" applyAlignment="1">
      <alignment horizontal="left" vertical="center" indent="1"/>
    </xf>
    <xf numFmtId="0" fontId="0" fillId="14" borderId="20" xfId="0" applyFont="1" applyFill="1" applyBorder="1" applyAlignment="1">
      <alignment horizontal="left" vertical="center" indent="1"/>
    </xf>
    <xf numFmtId="0" fontId="0" fillId="14" borderId="21" xfId="0" applyFont="1" applyFill="1" applyBorder="1" applyAlignment="1">
      <alignment horizontal="left" vertical="center" indent="1"/>
    </xf>
    <xf numFmtId="0" fontId="0" fillId="14" borderId="22" xfId="0" applyFont="1" applyFill="1" applyBorder="1" applyAlignment="1">
      <alignment horizontal="left" vertical="center" indent="1"/>
    </xf>
    <xf numFmtId="0" fontId="0" fillId="5" borderId="15" xfId="0" applyFont="1" applyFill="1" applyBorder="1" applyAlignment="1">
      <alignment horizontal="left" vertical="center" indent="1"/>
    </xf>
    <xf numFmtId="0" fontId="0" fillId="5" borderId="16" xfId="0" applyFont="1" applyFill="1" applyBorder="1" applyAlignment="1">
      <alignment horizontal="left" vertical="center" indent="1"/>
    </xf>
    <xf numFmtId="7" fontId="0" fillId="5" borderId="16" xfId="2" applyNumberFormat="1" applyFont="1" applyFill="1" applyBorder="1" applyAlignment="1">
      <alignment horizontal="right" vertical="center" indent="1"/>
    </xf>
    <xf numFmtId="0" fontId="0" fillId="5" borderId="18" xfId="0" applyFont="1" applyFill="1" applyBorder="1" applyAlignment="1">
      <alignment horizontal="left" vertical="center" indent="1"/>
    </xf>
    <xf numFmtId="0" fontId="0" fillId="5" borderId="20" xfId="0" applyFont="1" applyFill="1" applyBorder="1" applyAlignment="1">
      <alignment horizontal="left" vertical="center" indent="1"/>
    </xf>
    <xf numFmtId="0" fontId="0" fillId="5" borderId="21" xfId="0" applyFont="1" applyFill="1" applyBorder="1" applyAlignment="1">
      <alignment horizontal="left" vertical="center" indent="1"/>
    </xf>
    <xf numFmtId="7" fontId="0" fillId="5" borderId="21" xfId="2" applyNumberFormat="1" applyFont="1" applyFill="1" applyBorder="1" applyAlignment="1">
      <alignment horizontal="right" vertical="center" indent="1"/>
    </xf>
    <xf numFmtId="0" fontId="0" fillId="14" borderId="24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10" borderId="15" xfId="0" applyFont="1" applyFill="1" applyBorder="1" applyAlignment="1">
      <alignment horizontal="left" vertical="center" indent="1"/>
    </xf>
    <xf numFmtId="0" fontId="0" fillId="10" borderId="16" xfId="0" applyFont="1" applyFill="1" applyBorder="1" applyAlignment="1">
      <alignment horizontal="left" vertical="center" indent="1"/>
    </xf>
    <xf numFmtId="7" fontId="0" fillId="10" borderId="16" xfId="2" applyNumberFormat="1" applyFont="1" applyFill="1" applyBorder="1" applyAlignment="1">
      <alignment horizontal="right" vertical="center" indent="1"/>
    </xf>
    <xf numFmtId="0" fontId="0" fillId="0" borderId="26" xfId="0" applyFont="1" applyFill="1" applyBorder="1" applyAlignment="1">
      <alignment horizontal="left" vertical="center" indent="1"/>
    </xf>
    <xf numFmtId="0" fontId="0" fillId="10" borderId="18" xfId="0" applyFont="1" applyFill="1" applyBorder="1" applyAlignment="1">
      <alignment horizontal="left" vertical="center" indent="1"/>
    </xf>
    <xf numFmtId="0" fontId="0" fillId="10" borderId="20" xfId="0" applyFont="1" applyFill="1" applyBorder="1" applyAlignment="1">
      <alignment horizontal="left" vertical="center" indent="1"/>
    </xf>
    <xf numFmtId="0" fontId="0" fillId="10" borderId="21" xfId="0" applyFont="1" applyFill="1" applyBorder="1" applyAlignment="1">
      <alignment horizontal="left" vertical="center" indent="1"/>
    </xf>
    <xf numFmtId="7" fontId="0" fillId="10" borderId="21" xfId="2" applyNumberFormat="1" applyFon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indent="1"/>
    </xf>
    <xf numFmtId="0" fontId="0" fillId="6" borderId="8" xfId="0" applyFont="1" applyFill="1" applyBorder="1" applyAlignment="1">
      <alignment horizontal="left" vertical="center" indent="1"/>
    </xf>
    <xf numFmtId="0" fontId="0" fillId="6" borderId="10" xfId="0" applyFont="1" applyFill="1" applyBorder="1" applyAlignment="1">
      <alignment horizontal="left" vertical="center" indent="1"/>
    </xf>
    <xf numFmtId="0" fontId="0" fillId="7" borderId="15" xfId="0" applyFont="1" applyFill="1" applyBorder="1" applyAlignment="1">
      <alignment horizontal="left" vertical="center" indent="1"/>
    </xf>
    <xf numFmtId="0" fontId="0" fillId="7" borderId="16" xfId="0" applyFont="1" applyFill="1" applyBorder="1" applyAlignment="1">
      <alignment horizontal="left" vertical="center" indent="1"/>
    </xf>
    <xf numFmtId="0" fontId="0" fillId="7" borderId="18" xfId="0" applyFont="1" applyFill="1" applyBorder="1" applyAlignment="1">
      <alignment horizontal="left" vertical="center" indent="1"/>
    </xf>
    <xf numFmtId="0" fontId="0" fillId="7" borderId="20" xfId="0" applyFont="1" applyFill="1" applyBorder="1" applyAlignment="1">
      <alignment horizontal="left" vertical="center" indent="1"/>
    </xf>
    <xf numFmtId="0" fontId="0" fillId="7" borderId="21" xfId="0" applyFont="1" applyFill="1" applyBorder="1" applyAlignment="1">
      <alignment horizontal="left" vertical="center" indent="1"/>
    </xf>
    <xf numFmtId="0" fontId="0" fillId="12" borderId="25" xfId="0" applyFont="1" applyFill="1" applyBorder="1" applyAlignment="1">
      <alignment horizontal="left" vertical="center" indent="1"/>
    </xf>
    <xf numFmtId="0" fontId="0" fillId="12" borderId="26" xfId="0" applyFont="1" applyFill="1" applyBorder="1" applyAlignment="1">
      <alignment horizontal="left" vertical="center" indent="1"/>
    </xf>
    <xf numFmtId="0" fontId="0" fillId="14" borderId="13" xfId="0" applyFont="1" applyFill="1" applyBorder="1" applyAlignment="1">
      <alignment horizontal="left" vertical="center" indent="1"/>
    </xf>
    <xf numFmtId="0" fontId="0" fillId="14" borderId="14" xfId="0" applyFont="1" applyFill="1" applyBorder="1" applyAlignment="1">
      <alignment horizontal="left" vertical="center" indent="1"/>
    </xf>
    <xf numFmtId="0" fontId="0" fillId="11" borderId="7" xfId="0" applyFont="1" applyFill="1" applyBorder="1" applyAlignment="1">
      <alignment horizontal="left" vertical="center" indent="1"/>
    </xf>
    <xf numFmtId="0" fontId="0" fillId="11" borderId="8" xfId="0" applyFont="1" applyFill="1" applyBorder="1" applyAlignment="1">
      <alignment horizontal="left" vertical="center" indent="1"/>
    </xf>
    <xf numFmtId="7" fontId="0" fillId="11" borderId="8" xfId="2" applyNumberFormat="1" applyFont="1" applyFill="1" applyBorder="1" applyAlignment="1">
      <alignment horizontal="right" vertical="center" indent="1"/>
    </xf>
    <xf numFmtId="0" fontId="0" fillId="0" borderId="25" xfId="0" applyBorder="1" applyAlignment="1">
      <alignment horizontal="left" vertical="center" indent="1"/>
    </xf>
    <xf numFmtId="7" fontId="0" fillId="0" borderId="26" xfId="0" applyNumberFormat="1" applyBorder="1" applyAlignment="1">
      <alignment horizontal="right" vertical="center" indent="1"/>
    </xf>
    <xf numFmtId="0" fontId="0" fillId="4" borderId="15" xfId="0" applyFont="1" applyFill="1" applyBorder="1" applyAlignment="1">
      <alignment horizontal="left" vertical="center" indent="1"/>
    </xf>
    <xf numFmtId="0" fontId="0" fillId="4" borderId="16" xfId="0" applyFont="1" applyFill="1" applyBorder="1" applyAlignment="1">
      <alignment horizontal="left" vertical="center" indent="1"/>
    </xf>
    <xf numFmtId="7" fontId="0" fillId="4" borderId="16" xfId="2" applyNumberFormat="1" applyFont="1" applyFill="1" applyBorder="1" applyAlignment="1">
      <alignment horizontal="right" vertical="center" indent="1"/>
    </xf>
    <xf numFmtId="0" fontId="0" fillId="4" borderId="18" xfId="0" applyFont="1" applyFill="1" applyBorder="1" applyAlignment="1">
      <alignment horizontal="left" vertical="center" indent="1"/>
    </xf>
    <xf numFmtId="0" fontId="0" fillId="4" borderId="20" xfId="0" applyFont="1" applyFill="1" applyBorder="1" applyAlignment="1">
      <alignment horizontal="left" vertical="center" indent="1"/>
    </xf>
    <xf numFmtId="0" fontId="0" fillId="4" borderId="21" xfId="0" applyFont="1" applyFill="1" applyBorder="1" applyAlignment="1">
      <alignment horizontal="left" vertical="center" indent="1"/>
    </xf>
    <xf numFmtId="7" fontId="0" fillId="4" borderId="21" xfId="2" applyNumberFormat="1" applyFont="1" applyFill="1" applyBorder="1" applyAlignment="1">
      <alignment horizontal="right" vertical="center" indent="1"/>
    </xf>
    <xf numFmtId="0" fontId="0" fillId="8" borderId="25" xfId="0" applyFont="1" applyFill="1" applyBorder="1" applyAlignment="1">
      <alignment horizontal="left" vertical="center" indent="1"/>
    </xf>
    <xf numFmtId="0" fontId="0" fillId="8" borderId="26" xfId="0" applyFont="1" applyFill="1" applyBorder="1" applyAlignment="1">
      <alignment horizontal="left" vertical="center" indent="1"/>
    </xf>
    <xf numFmtId="7" fontId="0" fillId="8" borderId="26" xfId="2" applyNumberFormat="1" applyFont="1" applyFill="1" applyBorder="1" applyAlignment="1">
      <alignment horizontal="right" vertical="center" indent="1"/>
    </xf>
    <xf numFmtId="0" fontId="0" fillId="8" borderId="16" xfId="0" applyFont="1" applyFill="1" applyBorder="1" applyAlignment="1">
      <alignment horizontal="left" vertical="center" indent="1"/>
    </xf>
    <xf numFmtId="7" fontId="0" fillId="8" borderId="16" xfId="2" applyNumberFormat="1" applyFont="1" applyFill="1" applyBorder="1" applyAlignment="1">
      <alignment horizontal="right" vertical="center" indent="1"/>
    </xf>
    <xf numFmtId="0" fontId="0" fillId="8" borderId="18" xfId="0" applyFont="1" applyFill="1" applyBorder="1" applyAlignment="1">
      <alignment horizontal="left" vertical="center" indent="1"/>
    </xf>
    <xf numFmtId="0" fontId="0" fillId="8" borderId="20" xfId="0" applyFont="1" applyFill="1" applyBorder="1" applyAlignment="1">
      <alignment horizontal="left" vertical="center" indent="1"/>
    </xf>
    <xf numFmtId="0" fontId="0" fillId="8" borderId="21" xfId="0" applyFont="1" applyFill="1" applyBorder="1" applyAlignment="1">
      <alignment horizontal="left" vertical="center" indent="1"/>
    </xf>
    <xf numFmtId="7" fontId="0" fillId="8" borderId="21" xfId="2" applyNumberFormat="1" applyFont="1" applyFill="1" applyBorder="1" applyAlignment="1">
      <alignment horizontal="right" vertical="center" indent="1"/>
    </xf>
    <xf numFmtId="7" fontId="0" fillId="14" borderId="16" xfId="0" applyNumberFormat="1" applyFont="1" applyFill="1" applyBorder="1" applyAlignment="1">
      <alignment horizontal="right" vertical="center" indent="1"/>
    </xf>
    <xf numFmtId="7" fontId="0" fillId="14" borderId="3" xfId="0" applyNumberFormat="1" applyFont="1" applyFill="1" applyBorder="1" applyAlignment="1">
      <alignment horizontal="right" vertical="center" indent="1"/>
    </xf>
    <xf numFmtId="7" fontId="0" fillId="14" borderId="21" xfId="0" applyNumberFormat="1" applyFont="1" applyFill="1" applyBorder="1" applyAlignment="1">
      <alignment horizontal="right" vertical="center" indent="1"/>
    </xf>
    <xf numFmtId="0" fontId="0" fillId="14" borderId="10" xfId="0" applyFont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left" vertical="center" indent="1"/>
    </xf>
    <xf numFmtId="0" fontId="0" fillId="14" borderId="11" xfId="0" applyFont="1" applyFill="1" applyBorder="1" applyAlignment="1">
      <alignment horizontal="left" vertical="center" indent="1"/>
    </xf>
    <xf numFmtId="7" fontId="0" fillId="14" borderId="0" xfId="0" applyNumberFormat="1" applyFont="1" applyFill="1" applyBorder="1" applyAlignment="1">
      <alignment horizontal="right" vertical="center" indent="1"/>
    </xf>
    <xf numFmtId="0" fontId="0" fillId="14" borderId="28" xfId="0" applyFont="1" applyFill="1" applyBorder="1" applyAlignment="1">
      <alignment horizontal="left" vertical="center" indent="1"/>
    </xf>
    <xf numFmtId="0" fontId="0" fillId="14" borderId="29" xfId="0" applyFont="1" applyFill="1" applyBorder="1" applyAlignment="1">
      <alignment horizontal="left" vertical="center" indent="1"/>
    </xf>
    <xf numFmtId="7" fontId="0" fillId="5" borderId="16" xfId="0" applyNumberFormat="1" applyFont="1" applyFill="1" applyBorder="1" applyAlignment="1">
      <alignment horizontal="right" vertical="center" indent="1"/>
    </xf>
    <xf numFmtId="0" fontId="4" fillId="9" borderId="5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0" fillId="14" borderId="26" xfId="0" applyFont="1" applyFill="1" applyBorder="1" applyAlignment="1">
      <alignment horizontal="left" vertical="center" indent="1"/>
    </xf>
    <xf numFmtId="0" fontId="0" fillId="14" borderId="27" xfId="0" applyFont="1" applyFill="1" applyBorder="1" applyAlignment="1">
      <alignment horizontal="left" vertical="center" indent="1"/>
    </xf>
    <xf numFmtId="0" fontId="0" fillId="2" borderId="1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18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horizontal="left" vertical="center" indent="1"/>
    </xf>
    <xf numFmtId="7" fontId="0" fillId="2" borderId="3" xfId="2" applyNumberFormat="1" applyFont="1" applyFill="1" applyBorder="1" applyAlignment="1">
      <alignment horizontal="right" vertical="center" indent="1"/>
    </xf>
    <xf numFmtId="0" fontId="0" fillId="2" borderId="25" xfId="0" applyFont="1" applyFill="1" applyBorder="1" applyAlignment="1">
      <alignment horizontal="left" vertical="center" indent="1"/>
    </xf>
    <xf numFmtId="0" fontId="0" fillId="2" borderId="26" xfId="0" applyFont="1" applyFill="1" applyBorder="1" applyAlignment="1">
      <alignment horizontal="left" vertical="center" indent="1"/>
    </xf>
    <xf numFmtId="7" fontId="0" fillId="2" borderId="26" xfId="2" applyNumberFormat="1" applyFont="1" applyFill="1" applyBorder="1" applyAlignment="1">
      <alignment horizontal="right" vertical="center" indent="1"/>
    </xf>
    <xf numFmtId="0" fontId="0" fillId="15" borderId="26" xfId="0" applyFont="1" applyFill="1" applyBorder="1" applyAlignment="1">
      <alignment horizontal="left" vertical="center" indent="1"/>
    </xf>
    <xf numFmtId="0" fontId="0" fillId="15" borderId="27" xfId="0" applyFont="1" applyFill="1" applyBorder="1" applyAlignment="1">
      <alignment horizontal="left" vertical="center" indent="1"/>
    </xf>
    <xf numFmtId="0" fontId="0" fillId="16" borderId="0" xfId="0" applyFont="1" applyFill="1" applyBorder="1" applyAlignment="1">
      <alignment horizontal="left" vertical="center" indent="1"/>
    </xf>
    <xf numFmtId="7" fontId="0" fillId="16" borderId="0" xfId="2" applyNumberFormat="1" applyFont="1" applyFill="1" applyBorder="1" applyAlignment="1">
      <alignment horizontal="right" vertical="center" indent="1"/>
    </xf>
    <xf numFmtId="0" fontId="0" fillId="6" borderId="15" xfId="0" applyFont="1" applyFill="1" applyBorder="1" applyAlignment="1">
      <alignment horizontal="left" vertical="center" indent="1"/>
    </xf>
    <xf numFmtId="0" fontId="0" fillId="6" borderId="16" xfId="0" applyFont="1" applyFill="1" applyBorder="1" applyAlignment="1">
      <alignment horizontal="left" vertical="center" indent="1"/>
    </xf>
    <xf numFmtId="7" fontId="0" fillId="6" borderId="16" xfId="2" applyNumberFormat="1" applyFont="1" applyFill="1" applyBorder="1" applyAlignment="1">
      <alignment horizontal="right" vertical="center" indent="1"/>
    </xf>
    <xf numFmtId="0" fontId="0" fillId="17" borderId="0" xfId="0" applyFont="1" applyFill="1" applyBorder="1" applyAlignment="1">
      <alignment horizontal="left" vertical="center" indent="1"/>
    </xf>
    <xf numFmtId="7" fontId="0" fillId="17" borderId="0" xfId="2" applyNumberFormat="1" applyFont="1" applyFill="1" applyBorder="1" applyAlignment="1">
      <alignment horizontal="right" vertical="center" indent="1"/>
    </xf>
    <xf numFmtId="0" fontId="0" fillId="17" borderId="3" xfId="0" applyFont="1" applyFill="1" applyBorder="1" applyAlignment="1">
      <alignment horizontal="left" vertical="center" indent="1"/>
    </xf>
    <xf numFmtId="7" fontId="0" fillId="17" borderId="3" xfId="2" applyNumberFormat="1" applyFont="1" applyFill="1" applyBorder="1" applyAlignment="1">
      <alignment horizontal="right" vertical="center" indent="1"/>
    </xf>
    <xf numFmtId="0" fontId="0" fillId="17" borderId="7" xfId="0" applyFont="1" applyFill="1" applyBorder="1" applyAlignment="1">
      <alignment horizontal="left" vertical="center" indent="1"/>
    </xf>
    <xf numFmtId="0" fontId="0" fillId="17" borderId="8" xfId="0" applyFont="1" applyFill="1" applyBorder="1" applyAlignment="1">
      <alignment horizontal="left" vertical="center" indent="1"/>
    </xf>
    <xf numFmtId="7" fontId="0" fillId="17" borderId="8" xfId="2" applyNumberFormat="1" applyFont="1" applyFill="1" applyBorder="1" applyAlignment="1">
      <alignment horizontal="right" vertical="center" indent="1"/>
    </xf>
    <xf numFmtId="0" fontId="0" fillId="17" borderId="10" xfId="0" applyFont="1" applyFill="1" applyBorder="1" applyAlignment="1">
      <alignment horizontal="left" vertical="center" indent="1"/>
    </xf>
    <xf numFmtId="0" fontId="0" fillId="17" borderId="12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7" fontId="0" fillId="17" borderId="13" xfId="2" applyNumberFormat="1" applyFont="1" applyFill="1" applyBorder="1" applyAlignment="1">
      <alignment horizontal="righ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indent="1"/>
    </xf>
    <xf numFmtId="7" fontId="0" fillId="17" borderId="16" xfId="2" applyNumberFormat="1" applyFont="1" applyFill="1" applyBorder="1" applyAlignment="1">
      <alignment horizontal="right" vertical="center" indent="1"/>
    </xf>
    <xf numFmtId="0" fontId="0" fillId="17" borderId="18" xfId="0" applyFont="1" applyFill="1" applyBorder="1" applyAlignment="1">
      <alignment horizontal="left" vertical="center" indent="1"/>
    </xf>
    <xf numFmtId="0" fontId="0" fillId="17" borderId="20" xfId="0" applyFont="1" applyFill="1" applyBorder="1" applyAlignment="1">
      <alignment horizontal="left" vertical="center" indent="1"/>
    </xf>
    <xf numFmtId="0" fontId="0" fillId="17" borderId="21" xfId="0" applyFont="1" applyFill="1" applyBorder="1" applyAlignment="1">
      <alignment horizontal="left" vertical="center" indent="1"/>
    </xf>
    <xf numFmtId="7" fontId="0" fillId="17" borderId="21" xfId="2" applyNumberFormat="1" applyFont="1" applyFill="1" applyBorder="1" applyAlignment="1">
      <alignment horizontal="right" vertical="center" indent="1"/>
    </xf>
    <xf numFmtId="0" fontId="0" fillId="12" borderId="3" xfId="0" applyFont="1" applyFill="1" applyBorder="1" applyAlignment="1">
      <alignment horizontal="left" vertical="center" indent="1"/>
    </xf>
    <xf numFmtId="7" fontId="0" fillId="12" borderId="3" xfId="2" applyNumberFormat="1" applyFont="1" applyFill="1" applyBorder="1" applyAlignment="1">
      <alignment horizontal="right" vertical="center" indent="1"/>
    </xf>
    <xf numFmtId="0" fontId="0" fillId="12" borderId="15" xfId="0" applyFont="1" applyFill="1" applyBorder="1" applyAlignment="1">
      <alignment horizontal="left" vertical="center" indent="1"/>
    </xf>
    <xf numFmtId="0" fontId="0" fillId="12" borderId="16" xfId="0" applyFont="1" applyFill="1" applyBorder="1" applyAlignment="1">
      <alignment horizontal="left" vertical="center" indent="1"/>
    </xf>
    <xf numFmtId="7" fontId="0" fillId="12" borderId="16" xfId="2" applyNumberFormat="1" applyFont="1" applyFill="1" applyBorder="1" applyAlignment="1">
      <alignment horizontal="right" vertical="center" indent="1"/>
    </xf>
    <xf numFmtId="0" fontId="0" fillId="12" borderId="18" xfId="0" applyFont="1" applyFill="1" applyBorder="1" applyAlignment="1">
      <alignment horizontal="left" vertical="center" indent="1"/>
    </xf>
    <xf numFmtId="0" fontId="0" fillId="12" borderId="20" xfId="0" applyFont="1" applyFill="1" applyBorder="1" applyAlignment="1">
      <alignment horizontal="left" vertical="center" indent="1"/>
    </xf>
    <xf numFmtId="0" fontId="0" fillId="12" borderId="21" xfId="0" applyFont="1" applyFill="1" applyBorder="1" applyAlignment="1">
      <alignment horizontal="left" vertical="center" indent="1"/>
    </xf>
    <xf numFmtId="7" fontId="0" fillId="12" borderId="21" xfId="2" applyNumberFormat="1" applyFont="1" applyFill="1" applyBorder="1" applyAlignment="1">
      <alignment horizontal="right" vertical="center" indent="1"/>
    </xf>
    <xf numFmtId="0" fontId="0" fillId="8" borderId="12" xfId="0" applyFont="1" applyFill="1" applyBorder="1" applyAlignment="1">
      <alignment horizontal="left" vertical="center" indent="1"/>
    </xf>
    <xf numFmtId="0" fontId="0" fillId="8" borderId="13" xfId="0" applyFont="1" applyFill="1" applyBorder="1" applyAlignment="1">
      <alignment horizontal="left" vertical="center" indent="1"/>
    </xf>
    <xf numFmtId="7" fontId="0" fillId="8" borderId="13" xfId="2" applyNumberFormat="1" applyFont="1" applyFill="1" applyBorder="1" applyAlignment="1">
      <alignment horizontal="right" vertical="center" indent="1"/>
    </xf>
    <xf numFmtId="0" fontId="0" fillId="8" borderId="15" xfId="0" applyFont="1" applyFill="1" applyBorder="1" applyAlignment="1">
      <alignment horizontal="left" vertical="center" indent="1"/>
    </xf>
    <xf numFmtId="0" fontId="0" fillId="5" borderId="23" xfId="0" applyFont="1" applyFill="1" applyBorder="1" applyAlignment="1">
      <alignment horizontal="left" vertical="center" indent="1"/>
    </xf>
    <xf numFmtId="0" fontId="0" fillId="5" borderId="4" xfId="0" applyFont="1" applyFill="1" applyBorder="1" applyAlignment="1">
      <alignment horizontal="left" vertical="center" indent="1"/>
    </xf>
    <xf numFmtId="7" fontId="0" fillId="5" borderId="4" xfId="2" applyNumberFormat="1" applyFont="1" applyFill="1" applyBorder="1" applyAlignment="1">
      <alignment horizontal="right" vertical="center" indent="1"/>
    </xf>
    <xf numFmtId="0" fontId="0" fillId="2" borderId="7" xfId="0" applyFont="1" applyFill="1" applyBorder="1" applyAlignment="1">
      <alignment horizontal="left" vertical="center" indent="1"/>
    </xf>
    <xf numFmtId="0" fontId="0" fillId="2" borderId="8" xfId="0" applyFont="1" applyFill="1" applyBorder="1" applyAlignment="1">
      <alignment horizontal="left" vertical="center" indent="1"/>
    </xf>
    <xf numFmtId="0" fontId="0" fillId="2" borderId="15" xfId="0" applyFont="1" applyFill="1" applyBorder="1" applyAlignment="1">
      <alignment horizontal="left" vertical="center" indent="1"/>
    </xf>
    <xf numFmtId="0" fontId="0" fillId="2" borderId="16" xfId="0" applyFont="1" applyFill="1" applyBorder="1" applyAlignment="1">
      <alignment horizontal="left" vertical="center" indent="1"/>
    </xf>
    <xf numFmtId="7" fontId="0" fillId="2" borderId="16" xfId="2" applyNumberFormat="1" applyFont="1" applyFill="1" applyBorder="1" applyAlignment="1">
      <alignment horizontal="right" vertical="center" indent="1"/>
    </xf>
    <xf numFmtId="0" fontId="0" fillId="2" borderId="23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left" vertical="center" indent="1"/>
    </xf>
    <xf numFmtId="7" fontId="0" fillId="2" borderId="4" xfId="2" applyNumberFormat="1" applyFont="1" applyFill="1" applyBorder="1" applyAlignment="1">
      <alignment horizontal="right" vertical="center" indent="1"/>
    </xf>
    <xf numFmtId="0" fontId="0" fillId="18" borderId="3" xfId="0" applyFont="1" applyFill="1" applyBorder="1" applyAlignment="1">
      <alignment horizontal="left" vertical="center" indent="1"/>
    </xf>
    <xf numFmtId="7" fontId="0" fillId="18" borderId="3" xfId="2" applyNumberFormat="1" applyFont="1" applyFill="1" applyBorder="1" applyAlignment="1">
      <alignment horizontal="right" vertical="center" indent="1"/>
    </xf>
    <xf numFmtId="0" fontId="0" fillId="18" borderId="15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7" fontId="0" fillId="18" borderId="16" xfId="2" applyNumberFormat="1" applyFont="1" applyFill="1" applyBorder="1" applyAlignment="1">
      <alignment horizontal="right" vertical="center" indent="1"/>
    </xf>
    <xf numFmtId="0" fontId="0" fillId="18" borderId="18" xfId="0" applyFont="1" applyFill="1" applyBorder="1" applyAlignment="1">
      <alignment horizontal="left" vertical="center" indent="1"/>
    </xf>
    <xf numFmtId="0" fontId="0" fillId="18" borderId="20" xfId="0" applyFont="1" applyFill="1" applyBorder="1" applyAlignment="1">
      <alignment horizontal="left" vertical="center" indent="1"/>
    </xf>
    <xf numFmtId="0" fontId="0" fillId="18" borderId="21" xfId="0" applyFont="1" applyFill="1" applyBorder="1" applyAlignment="1">
      <alignment horizontal="left" vertical="center" indent="1"/>
    </xf>
    <xf numFmtId="7" fontId="0" fillId="18" borderId="21" xfId="2" applyNumberFormat="1" applyFont="1" applyFill="1" applyBorder="1" applyAlignment="1">
      <alignment horizontal="right" vertical="center" indent="1"/>
    </xf>
    <xf numFmtId="0" fontId="0" fillId="17" borderId="25" xfId="0" applyFont="1" applyFill="1" applyBorder="1" applyAlignment="1">
      <alignment horizontal="left" vertical="center" indent="1"/>
    </xf>
    <xf numFmtId="0" fontId="0" fillId="17" borderId="26" xfId="0" applyFont="1" applyFill="1" applyBorder="1" applyAlignment="1">
      <alignment horizontal="left" vertical="center" indent="1"/>
    </xf>
    <xf numFmtId="7" fontId="0" fillId="17" borderId="26" xfId="2" applyNumberFormat="1" applyFont="1" applyFill="1" applyBorder="1" applyAlignment="1">
      <alignment horizontal="right" vertical="center" indent="1"/>
    </xf>
    <xf numFmtId="0" fontId="0" fillId="11" borderId="0" xfId="0" applyFont="1" applyFill="1" applyBorder="1" applyAlignment="1">
      <alignment horizontal="left" vertical="center" indent="1"/>
    </xf>
    <xf numFmtId="7" fontId="0" fillId="11" borderId="0" xfId="2" applyNumberFormat="1" applyFont="1" applyFill="1" applyBorder="1" applyAlignment="1">
      <alignment horizontal="right" vertical="center" indent="1"/>
    </xf>
    <xf numFmtId="0" fontId="0" fillId="13" borderId="25" xfId="0" applyFont="1" applyFill="1" applyBorder="1" applyAlignment="1">
      <alignment horizontal="left" vertical="center" indent="1"/>
    </xf>
    <xf numFmtId="0" fontId="0" fillId="13" borderId="26" xfId="0" applyFont="1" applyFill="1" applyBorder="1" applyAlignment="1">
      <alignment horizontal="left" vertical="center" indent="1"/>
    </xf>
    <xf numFmtId="7" fontId="0" fillId="13" borderId="26" xfId="2" applyNumberFormat="1" applyFont="1" applyFill="1" applyBorder="1" applyAlignment="1">
      <alignment horizontal="right" vertical="center" indent="1"/>
    </xf>
    <xf numFmtId="0" fontId="0" fillId="6" borderId="12" xfId="0" applyFont="1" applyFill="1" applyBorder="1" applyAlignment="1">
      <alignment horizontal="left" vertical="center" indent="1"/>
    </xf>
    <xf numFmtId="0" fontId="0" fillId="6" borderId="13" xfId="0" applyFont="1" applyFill="1" applyBorder="1" applyAlignment="1">
      <alignment horizontal="left" vertical="center" indent="1"/>
    </xf>
    <xf numFmtId="0" fontId="0" fillId="6" borderId="20" xfId="0" applyFont="1" applyFill="1" applyBorder="1" applyAlignment="1">
      <alignment horizontal="left" vertical="center" indent="1"/>
    </xf>
    <xf numFmtId="0" fontId="0" fillId="6" borderId="21" xfId="0" applyFont="1" applyFill="1" applyBorder="1" applyAlignment="1">
      <alignment horizontal="left" vertical="center" indent="1"/>
    </xf>
    <xf numFmtId="7" fontId="0" fillId="6" borderId="21" xfId="2" applyNumberFormat="1" applyFont="1" applyFill="1" applyBorder="1" applyAlignment="1">
      <alignment horizontal="right" vertical="center" indent="1"/>
    </xf>
    <xf numFmtId="0" fontId="0" fillId="5" borderId="25" xfId="0" applyFont="1" applyFill="1" applyBorder="1" applyAlignment="1">
      <alignment horizontal="left" vertical="center" indent="1"/>
    </xf>
    <xf numFmtId="0" fontId="0" fillId="5" borderId="26" xfId="0" applyFont="1" applyFill="1" applyBorder="1" applyAlignment="1">
      <alignment horizontal="left" vertical="center" indent="1"/>
    </xf>
    <xf numFmtId="7" fontId="0" fillId="5" borderId="26" xfId="2" applyNumberFormat="1" applyFont="1" applyFill="1" applyBorder="1" applyAlignment="1">
      <alignment horizontal="right" vertical="center" indent="1"/>
    </xf>
    <xf numFmtId="0" fontId="0" fillId="11" borderId="10" xfId="0" applyFont="1" applyFill="1" applyBorder="1" applyAlignment="1">
      <alignment horizontal="left" vertical="center" indent="1"/>
    </xf>
    <xf numFmtId="7" fontId="0" fillId="5" borderId="21" xfId="0" applyNumberFormat="1" applyFont="1" applyFill="1" applyBorder="1" applyAlignment="1">
      <alignment horizontal="right" vertical="center" indent="1"/>
    </xf>
    <xf numFmtId="7" fontId="0" fillId="4" borderId="3" xfId="0" applyNumberFormat="1" applyFont="1" applyFill="1" applyBorder="1" applyAlignment="1">
      <alignment horizontal="right" vertical="center" indent="1"/>
    </xf>
    <xf numFmtId="7" fontId="0" fillId="7" borderId="3" xfId="0" applyNumberFormat="1" applyFont="1" applyFill="1" applyBorder="1" applyAlignment="1">
      <alignment horizontal="right" vertical="center" indent="1"/>
    </xf>
    <xf numFmtId="7" fontId="0" fillId="7" borderId="16" xfId="0" applyNumberFormat="1" applyFont="1" applyFill="1" applyBorder="1" applyAlignment="1">
      <alignment horizontal="right" vertical="center" indent="1"/>
    </xf>
    <xf numFmtId="7" fontId="0" fillId="7" borderId="21" xfId="0" applyNumberFormat="1" applyFont="1" applyFill="1" applyBorder="1" applyAlignment="1">
      <alignment horizontal="right" vertical="center" indent="1"/>
    </xf>
    <xf numFmtId="7" fontId="0" fillId="2" borderId="0" xfId="0" applyNumberFormat="1" applyFont="1" applyFill="1" applyBorder="1" applyAlignment="1">
      <alignment horizontal="right" vertical="center" indent="1"/>
    </xf>
    <xf numFmtId="7" fontId="0" fillId="2" borderId="8" xfId="0" applyNumberFormat="1" applyFont="1" applyFill="1" applyBorder="1" applyAlignment="1">
      <alignment horizontal="right" vertical="center" indent="1"/>
    </xf>
    <xf numFmtId="7" fontId="0" fillId="4" borderId="16" xfId="0" applyNumberFormat="1" applyFont="1" applyFill="1" applyBorder="1" applyAlignment="1">
      <alignment horizontal="right" vertical="center" indent="1"/>
    </xf>
    <xf numFmtId="7" fontId="0" fillId="4" borderId="21" xfId="0" applyNumberFormat="1" applyFont="1" applyFill="1" applyBorder="1" applyAlignment="1">
      <alignment horizontal="right" vertical="center" indent="1"/>
    </xf>
    <xf numFmtId="0" fontId="0" fillId="20" borderId="3" xfId="0" applyFont="1" applyFill="1" applyBorder="1" applyAlignment="1">
      <alignment horizontal="left" vertical="center" indent="1"/>
    </xf>
    <xf numFmtId="7" fontId="0" fillId="20" borderId="3" xfId="0" applyNumberFormat="1" applyFont="1" applyFill="1" applyBorder="1" applyAlignment="1">
      <alignment horizontal="right" vertical="center" indent="1"/>
    </xf>
    <xf numFmtId="7" fontId="0" fillId="10" borderId="3" xfId="0" applyNumberFormat="1" applyFont="1" applyFill="1" applyBorder="1" applyAlignment="1">
      <alignment horizontal="right" vertical="center" indent="1"/>
    </xf>
    <xf numFmtId="7" fontId="0" fillId="10" borderId="16" xfId="0" applyNumberFormat="1" applyFont="1" applyFill="1" applyBorder="1" applyAlignment="1">
      <alignment horizontal="right" vertical="center" indent="1"/>
    </xf>
    <xf numFmtId="7" fontId="0" fillId="10" borderId="21" xfId="0" applyNumberFormat="1" applyFont="1" applyFill="1" applyBorder="1" applyAlignment="1">
      <alignment horizontal="right" vertical="center" indent="1"/>
    </xf>
    <xf numFmtId="0" fontId="6" fillId="6" borderId="0" xfId="0" applyFont="1" applyFill="1" applyBorder="1" applyAlignment="1">
      <alignment horizontal="left" vertical="center" indent="1"/>
    </xf>
    <xf numFmtId="0" fontId="6" fillId="6" borderId="8" xfId="0" applyFont="1" applyFill="1" applyBorder="1" applyAlignment="1">
      <alignment horizontal="left" vertical="center" indent="1"/>
    </xf>
    <xf numFmtId="7" fontId="0" fillId="6" borderId="8" xfId="0" applyNumberFormat="1" applyFill="1" applyBorder="1" applyAlignment="1">
      <alignment horizontal="right" vertical="center" indent="1"/>
    </xf>
    <xf numFmtId="7" fontId="0" fillId="6" borderId="0" xfId="0" applyNumberFormat="1" applyFill="1" applyBorder="1" applyAlignment="1">
      <alignment horizontal="right" vertical="center" indent="1"/>
    </xf>
    <xf numFmtId="0" fontId="6" fillId="6" borderId="13" xfId="0" applyFont="1" applyFill="1" applyBorder="1" applyAlignment="1">
      <alignment horizontal="left" vertical="center" indent="1"/>
    </xf>
    <xf numFmtId="7" fontId="0" fillId="6" borderId="13" xfId="0" applyNumberFormat="1" applyFill="1" applyBorder="1" applyAlignment="1">
      <alignment horizontal="right" vertical="center" indent="1"/>
    </xf>
    <xf numFmtId="0" fontId="0" fillId="20" borderId="15" xfId="0" applyFont="1" applyFill="1" applyBorder="1" applyAlignment="1">
      <alignment horizontal="left" vertical="center" indent="1"/>
    </xf>
    <xf numFmtId="0" fontId="0" fillId="20" borderId="16" xfId="0" applyFont="1" applyFill="1" applyBorder="1" applyAlignment="1">
      <alignment horizontal="left" vertical="center" indent="1"/>
    </xf>
    <xf numFmtId="0" fontId="0" fillId="20" borderId="18" xfId="0" applyFont="1" applyFill="1" applyBorder="1" applyAlignment="1">
      <alignment horizontal="left" vertical="center" indent="1"/>
    </xf>
    <xf numFmtId="0" fontId="0" fillId="20" borderId="20" xfId="0" applyFont="1" applyFill="1" applyBorder="1" applyAlignment="1">
      <alignment horizontal="left" vertical="center" indent="1"/>
    </xf>
    <xf numFmtId="0" fontId="0" fillId="20" borderId="21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left" vertical="center" indent="1"/>
    </xf>
    <xf numFmtId="0" fontId="0" fillId="6" borderId="25" xfId="0" applyFont="1" applyFill="1" applyBorder="1" applyAlignment="1">
      <alignment horizontal="left" vertical="center" indent="1"/>
    </xf>
    <xf numFmtId="0" fontId="0" fillId="6" borderId="26" xfId="0" applyFont="1" applyFill="1" applyBorder="1" applyAlignment="1">
      <alignment horizontal="left" vertical="center" indent="1"/>
    </xf>
    <xf numFmtId="0" fontId="6" fillId="6" borderId="26" xfId="0" applyFont="1" applyFill="1" applyBorder="1" applyAlignment="1">
      <alignment horizontal="left" vertical="center" indent="1"/>
    </xf>
    <xf numFmtId="7" fontId="0" fillId="6" borderId="26" xfId="0" applyNumberFormat="1" applyFill="1" applyBorder="1" applyAlignment="1">
      <alignment horizontal="right" vertical="center" indent="1"/>
    </xf>
    <xf numFmtId="0" fontId="0" fillId="19" borderId="26" xfId="0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0" fontId="0" fillId="0" borderId="27" xfId="0" applyFill="1" applyBorder="1" applyAlignment="1">
      <alignment horizontal="left" vertical="center" indent="1"/>
    </xf>
    <xf numFmtId="7" fontId="0" fillId="20" borderId="16" xfId="0" applyNumberFormat="1" applyFont="1" applyFill="1" applyBorder="1" applyAlignment="1">
      <alignment horizontal="right" vertical="center" indent="1"/>
    </xf>
    <xf numFmtId="7" fontId="0" fillId="20" borderId="21" xfId="0" applyNumberFormat="1" applyFont="1" applyFill="1" applyBorder="1" applyAlignment="1">
      <alignment horizontal="right" vertical="center" indent="1"/>
    </xf>
    <xf numFmtId="7" fontId="0" fillId="12" borderId="26" xfId="0" applyNumberFormat="1" applyFill="1" applyBorder="1" applyAlignment="1">
      <alignment horizontal="right" vertical="center" indent="1"/>
    </xf>
    <xf numFmtId="7" fontId="0" fillId="17" borderId="26" xfId="0" applyNumberFormat="1" applyFill="1" applyBorder="1" applyAlignment="1">
      <alignment horizontal="right" vertical="center" indent="1"/>
    </xf>
    <xf numFmtId="0" fontId="6" fillId="12" borderId="26" xfId="0" applyFont="1" applyFill="1" applyBorder="1" applyAlignment="1">
      <alignment horizontal="left" vertical="center" indent="1"/>
    </xf>
    <xf numFmtId="0" fontId="6" fillId="17" borderId="26" xfId="0" applyFont="1" applyFill="1" applyBorder="1" applyAlignment="1">
      <alignment horizontal="left" vertical="center" indent="1"/>
    </xf>
    <xf numFmtId="0" fontId="0" fillId="19" borderId="25" xfId="0" applyFont="1" applyFill="1" applyBorder="1" applyAlignment="1">
      <alignment horizontal="left" vertical="center" indent="1"/>
    </xf>
    <xf numFmtId="0" fontId="6" fillId="19" borderId="26" xfId="0" applyFont="1" applyFill="1" applyBorder="1" applyAlignment="1">
      <alignment horizontal="left" vertical="center" indent="1"/>
    </xf>
    <xf numFmtId="7" fontId="0" fillId="19" borderId="26" xfId="0" applyNumberFormat="1" applyFill="1" applyBorder="1" applyAlignment="1">
      <alignment horizontal="right" vertical="center" indent="1"/>
    </xf>
  </cellXfs>
  <cellStyles count="3">
    <cellStyle name="Komats" xfId="1" builtinId="3"/>
    <cellStyle name="Parasts" xfId="0" builtinId="0" customBuiltin="1"/>
    <cellStyle name="Valūta" xfId="2" builtinId="4"/>
  </cellStyles>
  <dxfs count="89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88"/>
      <tableStyleElement type="headerRow" dxfId="87"/>
      <tableStyleElement type="firstColumn" dxfId="86"/>
    </tableStyle>
  </tableStyles>
  <colors>
    <mruColors>
      <color rgb="FF5B9EA4"/>
      <color rgb="FF99FF33"/>
      <color rgb="FFE5E7E9"/>
      <color rgb="FFCACFD3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198706</xdr:colOff>
      <xdr:row>0</xdr:row>
      <xdr:rowOff>619125</xdr:rowOff>
    </xdr:from>
    <xdr:to>
      <xdr:col>15</xdr:col>
      <xdr:colOff>76200</xdr:colOff>
      <xdr:row>1</xdr:row>
      <xdr:rowOff>114300</xdr:rowOff>
    </xdr:to>
    <xdr:grpSp>
      <xdr:nvGrpSpPr>
        <xdr:cNvPr id="2" name="Title Border" descr="&quot;&quot;&quot;" title="Title B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6" y="619125"/>
          <a:ext cx="7430819" cy="123825"/>
          <a:chOff x="313008" y="630515"/>
          <a:chExt cx="11155680" cy="93385"/>
        </a:xfrm>
      </xdr:grpSpPr>
      <xdr:sp macro="" textlink="">
        <xdr:nvSpPr>
          <xdr:cNvPr id="16" name="Title border shape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ventoryList" displayName="tblInventoryList" ref="B4:O180" totalsRowShown="0">
  <sortState ref="B5:O129">
    <sortCondition descending="1" ref="E4:E125"/>
  </sortState>
  <tableColumns count="14">
    <tableColumn id="10" xr3:uid="{00000000-0010-0000-0000-00000A000000}" name="Column1"/>
    <tableColumn id="1" xr3:uid="{00000000-0010-0000-0000-000001000000}" name="Nr" dataDxfId="85"/>
    <tableColumn id="2" xr3:uid="{00000000-0010-0000-0000-000002000000}" name="Uzvārds, vārds" dataDxfId="84"/>
    <tableColumn id="7" xr3:uid="{00000000-0010-0000-0000-000007000000}" name="Kategorija" dataDxfId="83"/>
    <tableColumn id="3" xr3:uid="{00000000-0010-0000-0000-000003000000}" name="Divīzija" dataDxfId="82"/>
    <tableColumn id="4" xr3:uid="{00000000-0010-0000-0000-000004000000}" name="Dzim." dataDxfId="81"/>
    <tableColumn id="5" xr3:uid="{8882EAAE-016C-4D54-83DC-C4FAE2E82C29}" name="A" dataDxfId="80"/>
    <tableColumn id="6" xr3:uid="{1665EDF1-69DB-4127-84E6-B604635A9B4A}" name="B" dataDxfId="79"/>
    <tableColumn id="8" xr3:uid="{E2EE41E3-C323-45F2-8451-F7AADAFDD12E}" name="C" dataDxfId="78"/>
    <tableColumn id="9" xr3:uid="{C296838B-4F88-44C2-BDF4-178FA6F6619D}" name="D" dataDxfId="77"/>
    <tableColumn id="11" xr3:uid="{60235293-6367-40FE-9684-BF699C0ACC5B}" name="E" dataDxfId="76"/>
    <tableColumn id="12" xr3:uid="{779704CE-7F54-47A0-9D9A-48089DCC5185}" name="F" dataDxfId="75"/>
    <tableColumn id="15" xr3:uid="{DE0E1B07-01A0-4D8B-9165-3BA11B9D513D}" name="Summa" dataDxfId="74"/>
    <tableColumn id="13" xr3:uid="{BFB04434-BCC5-422C-8D1A-2EA5BDC5D150}" name="Vieta" dataDxfId="73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B1:O180"/>
  <sheetViews>
    <sheetView showGridLines="0" tabSelected="1" zoomScaleNormal="100" workbookViewId="0">
      <selection activeCell="P182" sqref="P182"/>
    </sheetView>
  </sheetViews>
  <sheetFormatPr defaultRowHeight="17.25" customHeight="1" x14ac:dyDescent="0.2"/>
  <cols>
    <col min="1" max="1" width="1.7109375" customWidth="1"/>
    <col min="2" max="2" width="3" customWidth="1"/>
    <col min="3" max="3" width="5.85546875" customWidth="1"/>
    <col min="4" max="4" width="24.140625" customWidth="1"/>
    <col min="5" max="5" width="15.5703125" customWidth="1"/>
    <col min="6" max="6" width="18.7109375" style="1" customWidth="1"/>
    <col min="7" max="7" width="6.28515625" style="1" customWidth="1"/>
    <col min="8" max="13" width="4.7109375" customWidth="1"/>
    <col min="14" max="15" width="5.7109375" customWidth="1"/>
  </cols>
  <sheetData>
    <row r="1" spans="2:15" ht="49.5" customHeight="1" x14ac:dyDescent="0.2">
      <c r="B1" s="2"/>
      <c r="C1" s="105" t="s">
        <v>108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5" ht="12" customHeight="1" thickBot="1" x14ac:dyDescent="0.25"/>
    <row r="3" spans="2:15" ht="6" customHeight="1" thickTop="1" x14ac:dyDescent="0.2">
      <c r="C3" s="10"/>
      <c r="D3" s="7"/>
      <c r="E3" s="7"/>
      <c r="F3" s="8"/>
      <c r="G3" s="8"/>
      <c r="H3" s="25"/>
      <c r="I3" s="25"/>
      <c r="J3" s="25"/>
      <c r="K3" s="25"/>
      <c r="L3" s="25"/>
      <c r="M3" s="25"/>
      <c r="N3" s="25"/>
      <c r="O3" s="25"/>
    </row>
    <row r="4" spans="2:15" ht="37.5" customHeight="1" x14ac:dyDescent="0.2">
      <c r="B4" s="4" t="s">
        <v>0</v>
      </c>
      <c r="C4" s="28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25" t="s">
        <v>101</v>
      </c>
      <c r="I4" s="25" t="s">
        <v>102</v>
      </c>
      <c r="J4" s="25" t="s">
        <v>103</v>
      </c>
      <c r="K4" s="25" t="s">
        <v>104</v>
      </c>
      <c r="L4" s="25" t="s">
        <v>105</v>
      </c>
      <c r="M4" s="25" t="s">
        <v>106</v>
      </c>
      <c r="N4" s="26" t="s">
        <v>107</v>
      </c>
      <c r="O4" s="27" t="s">
        <v>100</v>
      </c>
    </row>
    <row r="5" spans="2:15" ht="17.25" customHeight="1" thickBot="1" x14ac:dyDescent="0.25">
      <c r="B5" s="4"/>
      <c r="C5" s="36">
        <v>54</v>
      </c>
      <c r="D5" s="37" t="s">
        <v>111</v>
      </c>
      <c r="E5" s="37" t="s">
        <v>7</v>
      </c>
      <c r="F5" s="37" t="s">
        <v>18</v>
      </c>
      <c r="G5" s="95" t="s">
        <v>33</v>
      </c>
      <c r="H5" s="37">
        <v>1</v>
      </c>
      <c r="I5" s="37">
        <v>1</v>
      </c>
      <c r="J5" s="37">
        <v>2</v>
      </c>
      <c r="K5" s="37"/>
      <c r="L5" s="37"/>
      <c r="M5" s="37"/>
      <c r="N5" s="37">
        <v>4</v>
      </c>
      <c r="O5" s="38">
        <v>1</v>
      </c>
    </row>
    <row r="6" spans="2:15" ht="17.25" customHeight="1" thickTop="1" thickBot="1" x14ac:dyDescent="0.25">
      <c r="B6" s="4"/>
      <c r="C6" s="39">
        <v>90</v>
      </c>
      <c r="D6" s="13" t="s">
        <v>113</v>
      </c>
      <c r="E6" s="13" t="s">
        <v>7</v>
      </c>
      <c r="F6" s="13" t="s">
        <v>18</v>
      </c>
      <c r="G6" s="96" t="s">
        <v>33</v>
      </c>
      <c r="H6" s="13">
        <v>2</v>
      </c>
      <c r="I6" s="13">
        <v>2</v>
      </c>
      <c r="J6" s="13">
        <v>4</v>
      </c>
      <c r="K6" s="13"/>
      <c r="L6" s="13"/>
      <c r="M6" s="13"/>
      <c r="N6" s="13">
        <v>8</v>
      </c>
      <c r="O6" s="40">
        <v>2</v>
      </c>
    </row>
    <row r="7" spans="2:15" ht="17.25" customHeight="1" thickTop="1" thickBot="1" x14ac:dyDescent="0.25">
      <c r="B7" s="4"/>
      <c r="C7" s="39">
        <v>104</v>
      </c>
      <c r="D7" s="13" t="s">
        <v>114</v>
      </c>
      <c r="E7" s="13" t="s">
        <v>7</v>
      </c>
      <c r="F7" s="13" t="s">
        <v>18</v>
      </c>
      <c r="G7" s="96" t="s">
        <v>33</v>
      </c>
      <c r="H7" s="13">
        <v>4</v>
      </c>
      <c r="I7" s="13">
        <v>3</v>
      </c>
      <c r="J7" s="13">
        <v>1</v>
      </c>
      <c r="K7" s="13"/>
      <c r="L7" s="13"/>
      <c r="M7" s="13"/>
      <c r="N7" s="13">
        <v>8</v>
      </c>
      <c r="O7" s="40">
        <v>3</v>
      </c>
    </row>
    <row r="8" spans="2:15" ht="17.25" customHeight="1" thickTop="1" thickBot="1" x14ac:dyDescent="0.25">
      <c r="B8" s="4"/>
      <c r="C8" s="39">
        <v>37</v>
      </c>
      <c r="D8" s="13" t="s">
        <v>37</v>
      </c>
      <c r="E8" s="13" t="s">
        <v>7</v>
      </c>
      <c r="F8" s="13" t="s">
        <v>18</v>
      </c>
      <c r="G8" s="96" t="s">
        <v>33</v>
      </c>
      <c r="H8" s="13">
        <v>3</v>
      </c>
      <c r="I8" s="13">
        <v>6</v>
      </c>
      <c r="J8" s="13">
        <v>2</v>
      </c>
      <c r="K8" s="13"/>
      <c r="L8" s="13"/>
      <c r="M8" s="13"/>
      <c r="N8" s="13">
        <v>11</v>
      </c>
      <c r="O8" s="40">
        <v>4</v>
      </c>
    </row>
    <row r="9" spans="2:15" ht="17.25" customHeight="1" thickTop="1" thickBot="1" x14ac:dyDescent="0.25">
      <c r="B9" s="4"/>
      <c r="C9" s="39">
        <v>70</v>
      </c>
      <c r="D9" s="13" t="s">
        <v>75</v>
      </c>
      <c r="E9" s="13" t="s">
        <v>7</v>
      </c>
      <c r="F9" s="13" t="s">
        <v>18</v>
      </c>
      <c r="G9" s="96" t="s">
        <v>33</v>
      </c>
      <c r="H9" s="13">
        <v>6</v>
      </c>
      <c r="I9" s="13">
        <v>4</v>
      </c>
      <c r="J9" s="13">
        <v>5</v>
      </c>
      <c r="K9" s="13"/>
      <c r="L9" s="13"/>
      <c r="M9" s="13"/>
      <c r="N9" s="13">
        <v>15</v>
      </c>
      <c r="O9" s="40">
        <v>5</v>
      </c>
    </row>
    <row r="10" spans="2:15" ht="17.25" customHeight="1" thickTop="1" thickBot="1" x14ac:dyDescent="0.25">
      <c r="B10" s="4"/>
      <c r="C10" s="39">
        <v>20</v>
      </c>
      <c r="D10" s="13" t="s">
        <v>109</v>
      </c>
      <c r="E10" s="13" t="s">
        <v>7</v>
      </c>
      <c r="F10" s="13" t="s">
        <v>18</v>
      </c>
      <c r="G10" s="96" t="s">
        <v>33</v>
      </c>
      <c r="H10" s="13">
        <v>5</v>
      </c>
      <c r="I10" s="13">
        <v>5</v>
      </c>
      <c r="J10" s="13">
        <v>6</v>
      </c>
      <c r="K10" s="13"/>
      <c r="L10" s="13"/>
      <c r="M10" s="13"/>
      <c r="N10" s="13">
        <v>16</v>
      </c>
      <c r="O10" s="40">
        <v>6</v>
      </c>
    </row>
    <row r="11" spans="2:15" ht="17.25" customHeight="1" thickTop="1" thickBot="1" x14ac:dyDescent="0.25">
      <c r="B11" s="4"/>
      <c r="C11" s="39">
        <v>111</v>
      </c>
      <c r="D11" s="13" t="s">
        <v>115</v>
      </c>
      <c r="E11" s="13" t="s">
        <v>7</v>
      </c>
      <c r="F11" s="13" t="s">
        <v>18</v>
      </c>
      <c r="G11" s="96" t="s">
        <v>33</v>
      </c>
      <c r="H11" s="13">
        <v>7</v>
      </c>
      <c r="I11" s="13">
        <v>7</v>
      </c>
      <c r="J11" s="13">
        <v>7</v>
      </c>
      <c r="K11" s="13"/>
      <c r="L11" s="13"/>
      <c r="M11" s="13"/>
      <c r="N11" s="13">
        <v>21</v>
      </c>
      <c r="O11" s="40">
        <v>7</v>
      </c>
    </row>
    <row r="12" spans="2:15" ht="17.25" customHeight="1" thickTop="1" thickBot="1" x14ac:dyDescent="0.25">
      <c r="B12" s="4"/>
      <c r="C12" s="39">
        <v>29</v>
      </c>
      <c r="D12" s="13" t="s">
        <v>110</v>
      </c>
      <c r="E12" s="13" t="s">
        <v>7</v>
      </c>
      <c r="F12" s="13" t="s">
        <v>18</v>
      </c>
      <c r="G12" s="96" t="s">
        <v>33</v>
      </c>
      <c r="H12" s="13">
        <v>8</v>
      </c>
      <c r="I12" s="13">
        <v>8</v>
      </c>
      <c r="J12" s="13">
        <v>8</v>
      </c>
      <c r="K12" s="13"/>
      <c r="L12" s="13"/>
      <c r="M12" s="13"/>
      <c r="N12" s="13">
        <v>24</v>
      </c>
      <c r="O12" s="40">
        <v>8</v>
      </c>
    </row>
    <row r="13" spans="2:15" ht="17.25" customHeight="1" thickTop="1" thickBot="1" x14ac:dyDescent="0.25">
      <c r="B13" s="4"/>
      <c r="C13" s="39">
        <v>67</v>
      </c>
      <c r="D13" s="13" t="s">
        <v>93</v>
      </c>
      <c r="E13" s="13" t="s">
        <v>7</v>
      </c>
      <c r="F13" s="13" t="s">
        <v>18</v>
      </c>
      <c r="G13" s="96" t="s">
        <v>33</v>
      </c>
      <c r="H13" s="13">
        <v>10</v>
      </c>
      <c r="I13" s="13">
        <v>9</v>
      </c>
      <c r="J13" s="13">
        <v>10</v>
      </c>
      <c r="K13" s="13"/>
      <c r="L13" s="13"/>
      <c r="M13" s="13"/>
      <c r="N13" s="13">
        <v>29</v>
      </c>
      <c r="O13" s="40">
        <v>9</v>
      </c>
    </row>
    <row r="14" spans="2:15" ht="17.25" customHeight="1" thickTop="1" thickBot="1" x14ac:dyDescent="0.25">
      <c r="B14" s="4"/>
      <c r="C14" s="39">
        <v>117</v>
      </c>
      <c r="D14" s="13" t="s">
        <v>80</v>
      </c>
      <c r="E14" s="13" t="s">
        <v>7</v>
      </c>
      <c r="F14" s="13" t="s">
        <v>18</v>
      </c>
      <c r="G14" s="96" t="s">
        <v>33</v>
      </c>
      <c r="H14" s="13">
        <v>9</v>
      </c>
      <c r="I14" s="13">
        <v>9</v>
      </c>
      <c r="J14" s="13">
        <v>12</v>
      </c>
      <c r="K14" s="13"/>
      <c r="L14" s="13"/>
      <c r="M14" s="13"/>
      <c r="N14" s="13">
        <v>30</v>
      </c>
      <c r="O14" s="40">
        <v>10</v>
      </c>
    </row>
    <row r="15" spans="2:15" ht="17.25" customHeight="1" thickTop="1" thickBot="1" x14ac:dyDescent="0.25">
      <c r="B15" s="4"/>
      <c r="C15" s="39">
        <v>66</v>
      </c>
      <c r="D15" s="13" t="s">
        <v>112</v>
      </c>
      <c r="E15" s="13" t="s">
        <v>7</v>
      </c>
      <c r="F15" s="13" t="s">
        <v>18</v>
      </c>
      <c r="G15" s="96" t="s">
        <v>33</v>
      </c>
      <c r="H15" s="13">
        <v>11</v>
      </c>
      <c r="I15" s="13">
        <v>11</v>
      </c>
      <c r="J15" s="13">
        <v>9</v>
      </c>
      <c r="K15" s="13"/>
      <c r="L15" s="13"/>
      <c r="M15" s="13"/>
      <c r="N15" s="13">
        <v>31</v>
      </c>
      <c r="O15" s="40">
        <v>11</v>
      </c>
    </row>
    <row r="16" spans="2:15" ht="17.25" customHeight="1" thickTop="1" x14ac:dyDescent="0.2">
      <c r="B16" s="4"/>
      <c r="C16" s="41">
        <v>125</v>
      </c>
      <c r="D16" s="42" t="s">
        <v>116</v>
      </c>
      <c r="E16" s="42" t="s">
        <v>7</v>
      </c>
      <c r="F16" s="42" t="s">
        <v>18</v>
      </c>
      <c r="G16" s="97" t="s">
        <v>33</v>
      </c>
      <c r="H16" s="42">
        <v>12</v>
      </c>
      <c r="I16" s="42">
        <v>12</v>
      </c>
      <c r="J16" s="42">
        <v>10</v>
      </c>
      <c r="K16" s="42"/>
      <c r="L16" s="42"/>
      <c r="M16" s="42"/>
      <c r="N16" s="42">
        <v>34</v>
      </c>
      <c r="O16" s="43">
        <v>12</v>
      </c>
    </row>
    <row r="17" spans="2:15" ht="17.25" customHeight="1" x14ac:dyDescent="0.2">
      <c r="B17" s="4"/>
      <c r="C17" s="98">
        <v>15</v>
      </c>
      <c r="D17" s="99" t="s">
        <v>117</v>
      </c>
      <c r="E17" s="9" t="s">
        <v>7</v>
      </c>
      <c r="F17" s="99" t="s">
        <v>18</v>
      </c>
      <c r="G17" s="101" t="s">
        <v>49</v>
      </c>
      <c r="H17" s="99">
        <v>1</v>
      </c>
      <c r="I17" s="99">
        <v>1</v>
      </c>
      <c r="J17" s="99">
        <v>1</v>
      </c>
      <c r="K17" s="99"/>
      <c r="L17" s="99"/>
      <c r="M17" s="99"/>
      <c r="N17" s="99">
        <v>3</v>
      </c>
      <c r="O17" s="100">
        <v>1</v>
      </c>
    </row>
    <row r="18" spans="2:15" ht="17.25" customHeight="1" thickBot="1" x14ac:dyDescent="0.25">
      <c r="B18" s="3"/>
      <c r="C18" s="44">
        <v>10</v>
      </c>
      <c r="D18" s="45" t="s">
        <v>118</v>
      </c>
      <c r="E18" s="45" t="s">
        <v>7</v>
      </c>
      <c r="F18" s="45" t="s">
        <v>8</v>
      </c>
      <c r="G18" s="104" t="s">
        <v>33</v>
      </c>
      <c r="H18" s="37">
        <v>1</v>
      </c>
      <c r="I18" s="37">
        <v>1</v>
      </c>
      <c r="J18" s="37">
        <v>1</v>
      </c>
      <c r="K18" s="37"/>
      <c r="L18" s="37"/>
      <c r="M18" s="37"/>
      <c r="N18" s="37">
        <v>3</v>
      </c>
      <c r="O18" s="38">
        <v>1</v>
      </c>
    </row>
    <row r="19" spans="2:15" ht="17.25" customHeight="1" thickTop="1" thickBot="1" x14ac:dyDescent="0.25">
      <c r="B19" s="3"/>
      <c r="C19" s="47">
        <v>53</v>
      </c>
      <c r="D19" s="14" t="s">
        <v>121</v>
      </c>
      <c r="E19" s="14" t="s">
        <v>7</v>
      </c>
      <c r="F19" s="14" t="s">
        <v>8</v>
      </c>
      <c r="G19" s="15" t="s">
        <v>33</v>
      </c>
      <c r="H19" s="13">
        <v>2</v>
      </c>
      <c r="I19" s="13">
        <v>2</v>
      </c>
      <c r="J19" s="13">
        <v>2</v>
      </c>
      <c r="K19" s="13"/>
      <c r="L19" s="13"/>
      <c r="M19" s="13"/>
      <c r="N19" s="13">
        <v>6</v>
      </c>
      <c r="O19" s="40">
        <v>2</v>
      </c>
    </row>
    <row r="20" spans="2:15" ht="17.25" customHeight="1" thickTop="1" thickBot="1" x14ac:dyDescent="0.25">
      <c r="B20" s="3"/>
      <c r="C20" s="47">
        <v>101</v>
      </c>
      <c r="D20" s="14" t="s">
        <v>127</v>
      </c>
      <c r="E20" s="14" t="s">
        <v>7</v>
      </c>
      <c r="F20" s="14" t="s">
        <v>8</v>
      </c>
      <c r="G20" s="15" t="s">
        <v>33</v>
      </c>
      <c r="H20" s="13">
        <v>4</v>
      </c>
      <c r="I20" s="13">
        <v>5</v>
      </c>
      <c r="J20" s="13">
        <v>4</v>
      </c>
      <c r="K20" s="13"/>
      <c r="L20" s="13"/>
      <c r="M20" s="13"/>
      <c r="N20" s="13">
        <v>13</v>
      </c>
      <c r="O20" s="40">
        <v>3</v>
      </c>
    </row>
    <row r="21" spans="2:15" ht="17.25" customHeight="1" thickTop="1" thickBot="1" x14ac:dyDescent="0.25">
      <c r="B21" s="3"/>
      <c r="C21" s="47">
        <v>45</v>
      </c>
      <c r="D21" s="14" t="s">
        <v>96</v>
      </c>
      <c r="E21" s="14" t="s">
        <v>7</v>
      </c>
      <c r="F21" s="14" t="s">
        <v>8</v>
      </c>
      <c r="G21" s="15" t="s">
        <v>33</v>
      </c>
      <c r="H21" s="13">
        <v>5</v>
      </c>
      <c r="I21" s="13">
        <v>3</v>
      </c>
      <c r="J21" s="13">
        <v>5</v>
      </c>
      <c r="K21" s="13"/>
      <c r="L21" s="13"/>
      <c r="M21" s="13"/>
      <c r="N21" s="13">
        <v>13</v>
      </c>
      <c r="O21" s="40">
        <v>4</v>
      </c>
    </row>
    <row r="22" spans="2:15" ht="17.25" customHeight="1" thickTop="1" thickBot="1" x14ac:dyDescent="0.25">
      <c r="B22" s="3"/>
      <c r="C22" s="47">
        <v>23</v>
      </c>
      <c r="D22" s="14" t="s">
        <v>66</v>
      </c>
      <c r="E22" s="14" t="s">
        <v>7</v>
      </c>
      <c r="F22" s="14" t="s">
        <v>8</v>
      </c>
      <c r="G22" s="15" t="s">
        <v>33</v>
      </c>
      <c r="H22" s="13">
        <v>3</v>
      </c>
      <c r="I22" s="13">
        <v>7</v>
      </c>
      <c r="J22" s="13">
        <v>5</v>
      </c>
      <c r="K22" s="13"/>
      <c r="L22" s="13"/>
      <c r="M22" s="13"/>
      <c r="N22" s="13">
        <v>15</v>
      </c>
      <c r="O22" s="40">
        <v>5</v>
      </c>
    </row>
    <row r="23" spans="2:15" ht="17.25" customHeight="1" thickTop="1" thickBot="1" x14ac:dyDescent="0.25">
      <c r="B23" s="3"/>
      <c r="C23" s="47">
        <v>131</v>
      </c>
      <c r="D23" s="14" t="s">
        <v>55</v>
      </c>
      <c r="E23" s="14" t="s">
        <v>7</v>
      </c>
      <c r="F23" s="14" t="s">
        <v>8</v>
      </c>
      <c r="G23" s="15" t="s">
        <v>33</v>
      </c>
      <c r="H23" s="13">
        <v>6</v>
      </c>
      <c r="I23" s="13">
        <v>6</v>
      </c>
      <c r="J23" s="13">
        <v>3</v>
      </c>
      <c r="K23" s="13"/>
      <c r="L23" s="13"/>
      <c r="M23" s="13"/>
      <c r="N23" s="13">
        <v>15</v>
      </c>
      <c r="O23" s="40">
        <v>6</v>
      </c>
    </row>
    <row r="24" spans="2:15" ht="17.25" customHeight="1" thickTop="1" thickBot="1" x14ac:dyDescent="0.25">
      <c r="B24" s="3"/>
      <c r="C24" s="47">
        <v>69</v>
      </c>
      <c r="D24" s="14" t="s">
        <v>74</v>
      </c>
      <c r="E24" s="14" t="s">
        <v>7</v>
      </c>
      <c r="F24" s="14" t="s">
        <v>8</v>
      </c>
      <c r="G24" s="15" t="s">
        <v>33</v>
      </c>
      <c r="H24" s="13">
        <v>7</v>
      </c>
      <c r="I24" s="13">
        <v>4</v>
      </c>
      <c r="J24" s="13">
        <v>8</v>
      </c>
      <c r="K24" s="13"/>
      <c r="L24" s="13"/>
      <c r="M24" s="13"/>
      <c r="N24" s="13">
        <v>19</v>
      </c>
      <c r="O24" s="40">
        <v>7</v>
      </c>
    </row>
    <row r="25" spans="2:15" ht="17.25" customHeight="1" thickTop="1" thickBot="1" x14ac:dyDescent="0.25">
      <c r="B25" s="3"/>
      <c r="C25" s="47">
        <v>24</v>
      </c>
      <c r="D25" s="14" t="s">
        <v>71</v>
      </c>
      <c r="E25" s="14" t="s">
        <v>7</v>
      </c>
      <c r="F25" s="14" t="s">
        <v>8</v>
      </c>
      <c r="G25" s="15" t="s">
        <v>33</v>
      </c>
      <c r="H25" s="13">
        <v>8</v>
      </c>
      <c r="I25" s="13">
        <v>8</v>
      </c>
      <c r="J25" s="13">
        <v>9</v>
      </c>
      <c r="K25" s="13"/>
      <c r="L25" s="13"/>
      <c r="M25" s="13"/>
      <c r="N25" s="13">
        <v>25</v>
      </c>
      <c r="O25" s="40">
        <v>8</v>
      </c>
    </row>
    <row r="26" spans="2:15" ht="17.25" customHeight="1" thickTop="1" thickBot="1" x14ac:dyDescent="0.25">
      <c r="B26" s="3"/>
      <c r="C26" s="47">
        <v>110</v>
      </c>
      <c r="D26" s="14" t="s">
        <v>67</v>
      </c>
      <c r="E26" s="14" t="s">
        <v>7</v>
      </c>
      <c r="F26" s="14" t="s">
        <v>8</v>
      </c>
      <c r="G26" s="15" t="s">
        <v>33</v>
      </c>
      <c r="H26" s="13">
        <v>11</v>
      </c>
      <c r="I26" s="13">
        <v>11</v>
      </c>
      <c r="J26" s="13">
        <v>7</v>
      </c>
      <c r="K26" s="13"/>
      <c r="L26" s="13"/>
      <c r="M26" s="13"/>
      <c r="N26" s="13">
        <v>29</v>
      </c>
      <c r="O26" s="40">
        <v>9</v>
      </c>
    </row>
    <row r="27" spans="2:15" ht="17.25" customHeight="1" thickTop="1" thickBot="1" x14ac:dyDescent="0.25">
      <c r="B27" s="3"/>
      <c r="C27" s="47">
        <v>85</v>
      </c>
      <c r="D27" s="14" t="s">
        <v>125</v>
      </c>
      <c r="E27" s="14" t="s">
        <v>7</v>
      </c>
      <c r="F27" s="14" t="s">
        <v>8</v>
      </c>
      <c r="G27" s="15" t="s">
        <v>33</v>
      </c>
      <c r="H27" s="13">
        <v>9</v>
      </c>
      <c r="I27" s="13">
        <v>11</v>
      </c>
      <c r="J27" s="13">
        <v>11</v>
      </c>
      <c r="K27" s="13"/>
      <c r="L27" s="13"/>
      <c r="M27" s="13"/>
      <c r="N27" s="13">
        <v>31</v>
      </c>
      <c r="O27" s="40">
        <v>10</v>
      </c>
    </row>
    <row r="28" spans="2:15" ht="17.25" customHeight="1" thickTop="1" thickBot="1" x14ac:dyDescent="0.25">
      <c r="B28" s="3"/>
      <c r="C28" s="47">
        <v>52</v>
      </c>
      <c r="D28" s="14" t="s">
        <v>59</v>
      </c>
      <c r="E28" s="14" t="s">
        <v>7</v>
      </c>
      <c r="F28" s="14" t="s">
        <v>8</v>
      </c>
      <c r="G28" s="15" t="s">
        <v>33</v>
      </c>
      <c r="H28" s="13">
        <v>10</v>
      </c>
      <c r="I28" s="13">
        <v>11</v>
      </c>
      <c r="J28" s="13">
        <v>11</v>
      </c>
      <c r="K28" s="13"/>
      <c r="L28" s="13"/>
      <c r="M28" s="13"/>
      <c r="N28" s="13">
        <v>32</v>
      </c>
      <c r="O28" s="40">
        <v>11</v>
      </c>
    </row>
    <row r="29" spans="2:15" ht="17.25" customHeight="1" thickTop="1" thickBot="1" x14ac:dyDescent="0.25">
      <c r="B29" s="3"/>
      <c r="C29" s="47">
        <v>86</v>
      </c>
      <c r="D29" s="14" t="s">
        <v>89</v>
      </c>
      <c r="E29" s="14" t="s">
        <v>7</v>
      </c>
      <c r="F29" s="14" t="s">
        <v>8</v>
      </c>
      <c r="G29" s="15" t="s">
        <v>33</v>
      </c>
      <c r="H29" s="13">
        <v>11</v>
      </c>
      <c r="I29" s="13">
        <v>11</v>
      </c>
      <c r="J29" s="13">
        <v>10</v>
      </c>
      <c r="K29" s="13"/>
      <c r="L29" s="13"/>
      <c r="M29" s="13"/>
      <c r="N29" s="13">
        <v>32</v>
      </c>
      <c r="O29" s="40">
        <v>12</v>
      </c>
    </row>
    <row r="30" spans="2:15" ht="17.25" customHeight="1" thickTop="1" thickBot="1" x14ac:dyDescent="0.25">
      <c r="B30" s="3"/>
      <c r="C30" s="47">
        <v>114</v>
      </c>
      <c r="D30" s="14" t="s">
        <v>64</v>
      </c>
      <c r="E30" s="14" t="s">
        <v>7</v>
      </c>
      <c r="F30" s="14" t="s">
        <v>8</v>
      </c>
      <c r="G30" s="15" t="s">
        <v>33</v>
      </c>
      <c r="H30" s="13"/>
      <c r="I30" s="13"/>
      <c r="J30" s="13"/>
      <c r="K30" s="13"/>
      <c r="L30" s="13"/>
      <c r="M30" s="13"/>
      <c r="N30" s="13"/>
      <c r="O30" s="40">
        <v>13</v>
      </c>
    </row>
    <row r="31" spans="2:15" ht="17.25" customHeight="1" thickTop="1" thickBot="1" x14ac:dyDescent="0.25">
      <c r="B31" s="3"/>
      <c r="C31" s="47">
        <v>8</v>
      </c>
      <c r="D31" s="14" t="s">
        <v>34</v>
      </c>
      <c r="E31" s="14" t="s">
        <v>7</v>
      </c>
      <c r="F31" s="14" t="s">
        <v>8</v>
      </c>
      <c r="G31" s="15" t="s">
        <v>33</v>
      </c>
      <c r="H31" s="13"/>
      <c r="I31" s="13"/>
      <c r="J31" s="13"/>
      <c r="K31" s="13"/>
      <c r="L31" s="13"/>
      <c r="M31" s="13"/>
      <c r="N31" s="13"/>
      <c r="O31" s="40">
        <v>13</v>
      </c>
    </row>
    <row r="32" spans="2:15" ht="17.25" customHeight="1" thickTop="1" thickBot="1" x14ac:dyDescent="0.25">
      <c r="B32" s="3"/>
      <c r="C32" s="47">
        <v>7</v>
      </c>
      <c r="D32" s="14" t="s">
        <v>65</v>
      </c>
      <c r="E32" s="14" t="s">
        <v>7</v>
      </c>
      <c r="F32" s="14" t="s">
        <v>8</v>
      </c>
      <c r="G32" s="15" t="s">
        <v>33</v>
      </c>
      <c r="H32" s="13"/>
      <c r="I32" s="13"/>
      <c r="J32" s="13"/>
      <c r="K32" s="13"/>
      <c r="L32" s="13"/>
      <c r="M32" s="13"/>
      <c r="N32" s="13"/>
      <c r="O32" s="40">
        <v>13</v>
      </c>
    </row>
    <row r="33" spans="2:15" ht="17.25" customHeight="1" thickTop="1" thickBot="1" x14ac:dyDescent="0.25">
      <c r="B33" s="3"/>
      <c r="C33" s="47">
        <v>27</v>
      </c>
      <c r="D33" s="14" t="s">
        <v>72</v>
      </c>
      <c r="E33" s="14" t="s">
        <v>7</v>
      </c>
      <c r="F33" s="14" t="s">
        <v>8</v>
      </c>
      <c r="G33" s="15" t="s">
        <v>33</v>
      </c>
      <c r="H33" s="13"/>
      <c r="I33" s="13"/>
      <c r="J33" s="13"/>
      <c r="K33" s="13"/>
      <c r="L33" s="13"/>
      <c r="M33" s="13"/>
      <c r="N33" s="13"/>
      <c r="O33" s="40">
        <v>13</v>
      </c>
    </row>
    <row r="34" spans="2:15" ht="17.25" customHeight="1" thickTop="1" thickBot="1" x14ac:dyDescent="0.25">
      <c r="B34" s="3"/>
      <c r="C34" s="47">
        <v>28</v>
      </c>
      <c r="D34" s="14" t="s">
        <v>119</v>
      </c>
      <c r="E34" s="14" t="s">
        <v>7</v>
      </c>
      <c r="F34" s="14" t="s">
        <v>8</v>
      </c>
      <c r="G34" s="15" t="s">
        <v>33</v>
      </c>
      <c r="H34" s="13"/>
      <c r="I34" s="13"/>
      <c r="J34" s="13"/>
      <c r="K34" s="13"/>
      <c r="L34" s="13"/>
      <c r="M34" s="13"/>
      <c r="N34" s="13"/>
      <c r="O34" s="40">
        <v>13</v>
      </c>
    </row>
    <row r="35" spans="2:15" ht="17.25" customHeight="1" thickTop="1" thickBot="1" x14ac:dyDescent="0.25">
      <c r="B35" s="3"/>
      <c r="C35" s="47">
        <v>32</v>
      </c>
      <c r="D35" s="14" t="s">
        <v>46</v>
      </c>
      <c r="E35" s="14" t="s">
        <v>7</v>
      </c>
      <c r="F35" s="14" t="s">
        <v>8</v>
      </c>
      <c r="G35" s="15" t="s">
        <v>33</v>
      </c>
      <c r="H35" s="13"/>
      <c r="I35" s="13"/>
      <c r="J35" s="13"/>
      <c r="K35" s="13"/>
      <c r="L35" s="13"/>
      <c r="M35" s="13"/>
      <c r="N35" s="13"/>
      <c r="O35" s="40">
        <v>13</v>
      </c>
    </row>
    <row r="36" spans="2:15" ht="17.25" customHeight="1" thickTop="1" thickBot="1" x14ac:dyDescent="0.25">
      <c r="B36" s="3"/>
      <c r="C36" s="47">
        <v>44</v>
      </c>
      <c r="D36" s="14" t="s">
        <v>94</v>
      </c>
      <c r="E36" s="14" t="s">
        <v>7</v>
      </c>
      <c r="F36" s="14" t="s">
        <v>8</v>
      </c>
      <c r="G36" s="15" t="s">
        <v>33</v>
      </c>
      <c r="H36" s="13"/>
      <c r="I36" s="13"/>
      <c r="J36" s="13"/>
      <c r="K36" s="13"/>
      <c r="L36" s="13"/>
      <c r="M36" s="13"/>
      <c r="N36" s="13"/>
      <c r="O36" s="40">
        <v>13</v>
      </c>
    </row>
    <row r="37" spans="2:15" ht="17.25" customHeight="1" thickTop="1" thickBot="1" x14ac:dyDescent="0.25">
      <c r="B37" s="3"/>
      <c r="C37" s="47">
        <v>49</v>
      </c>
      <c r="D37" s="14" t="s">
        <v>120</v>
      </c>
      <c r="E37" s="14" t="s">
        <v>7</v>
      </c>
      <c r="F37" s="14" t="s">
        <v>8</v>
      </c>
      <c r="G37" s="15" t="s">
        <v>33</v>
      </c>
      <c r="H37" s="13"/>
      <c r="I37" s="13"/>
      <c r="J37" s="13"/>
      <c r="K37" s="13"/>
      <c r="L37" s="13"/>
      <c r="M37" s="13"/>
      <c r="N37" s="13"/>
      <c r="O37" s="40">
        <v>13</v>
      </c>
    </row>
    <row r="38" spans="2:15" ht="17.25" customHeight="1" thickTop="1" thickBot="1" x14ac:dyDescent="0.25">
      <c r="B38" s="3"/>
      <c r="C38" s="47">
        <v>63</v>
      </c>
      <c r="D38" s="14" t="s">
        <v>122</v>
      </c>
      <c r="E38" s="14" t="s">
        <v>7</v>
      </c>
      <c r="F38" s="14" t="s">
        <v>8</v>
      </c>
      <c r="G38" s="15" t="s">
        <v>33</v>
      </c>
      <c r="H38" s="13"/>
      <c r="I38" s="13"/>
      <c r="J38" s="13"/>
      <c r="K38" s="13"/>
      <c r="L38" s="13"/>
      <c r="M38" s="13"/>
      <c r="N38" s="13"/>
      <c r="O38" s="40">
        <v>13</v>
      </c>
    </row>
    <row r="39" spans="2:15" ht="17.25" customHeight="1" thickTop="1" thickBot="1" x14ac:dyDescent="0.25">
      <c r="B39" s="3"/>
      <c r="C39" s="47">
        <v>64</v>
      </c>
      <c r="D39" s="14" t="s">
        <v>123</v>
      </c>
      <c r="E39" s="14" t="s">
        <v>7</v>
      </c>
      <c r="F39" s="14" t="s">
        <v>8</v>
      </c>
      <c r="G39" s="15" t="s">
        <v>33</v>
      </c>
      <c r="H39" s="13"/>
      <c r="I39" s="13"/>
      <c r="J39" s="13"/>
      <c r="K39" s="13"/>
      <c r="L39" s="13"/>
      <c r="M39" s="13"/>
      <c r="N39" s="13"/>
      <c r="O39" s="40">
        <v>13</v>
      </c>
    </row>
    <row r="40" spans="2:15" ht="17.25" customHeight="1" thickTop="1" thickBot="1" x14ac:dyDescent="0.25">
      <c r="B40" s="3"/>
      <c r="C40" s="47">
        <v>65</v>
      </c>
      <c r="D40" s="14" t="s">
        <v>124</v>
      </c>
      <c r="E40" s="14" t="s">
        <v>7</v>
      </c>
      <c r="F40" s="14" t="s">
        <v>8</v>
      </c>
      <c r="G40" s="15" t="s">
        <v>33</v>
      </c>
      <c r="H40" s="13"/>
      <c r="I40" s="13"/>
      <c r="J40" s="13"/>
      <c r="K40" s="13"/>
      <c r="L40" s="13"/>
      <c r="M40" s="13"/>
      <c r="N40" s="13"/>
      <c r="O40" s="40">
        <v>13</v>
      </c>
    </row>
    <row r="41" spans="2:15" ht="17.25" customHeight="1" thickTop="1" thickBot="1" x14ac:dyDescent="0.25">
      <c r="B41" s="3"/>
      <c r="C41" s="47">
        <v>74</v>
      </c>
      <c r="D41" s="14" t="s">
        <v>85</v>
      </c>
      <c r="E41" s="14" t="s">
        <v>7</v>
      </c>
      <c r="F41" s="14" t="s">
        <v>8</v>
      </c>
      <c r="G41" s="15" t="s">
        <v>33</v>
      </c>
      <c r="H41" s="13"/>
      <c r="I41" s="13"/>
      <c r="J41" s="13"/>
      <c r="K41" s="13"/>
      <c r="L41" s="13"/>
      <c r="M41" s="13"/>
      <c r="N41" s="13"/>
      <c r="O41" s="40">
        <v>13</v>
      </c>
    </row>
    <row r="42" spans="2:15" ht="17.25" customHeight="1" thickTop="1" thickBot="1" x14ac:dyDescent="0.25">
      <c r="B42" s="3"/>
      <c r="C42" s="47">
        <v>75</v>
      </c>
      <c r="D42" s="14" t="s">
        <v>50</v>
      </c>
      <c r="E42" s="14" t="s">
        <v>7</v>
      </c>
      <c r="F42" s="14" t="s">
        <v>8</v>
      </c>
      <c r="G42" s="15" t="s">
        <v>33</v>
      </c>
      <c r="H42" s="13"/>
      <c r="I42" s="13"/>
      <c r="J42" s="13"/>
      <c r="K42" s="13"/>
      <c r="L42" s="13"/>
      <c r="M42" s="13"/>
      <c r="N42" s="13"/>
      <c r="O42" s="40">
        <v>13</v>
      </c>
    </row>
    <row r="43" spans="2:15" ht="17.25" customHeight="1" thickTop="1" thickBot="1" x14ac:dyDescent="0.25">
      <c r="B43" s="3"/>
      <c r="C43" s="47">
        <v>82</v>
      </c>
      <c r="D43" s="14" t="s">
        <v>95</v>
      </c>
      <c r="E43" s="14" t="s">
        <v>7</v>
      </c>
      <c r="F43" s="14" t="s">
        <v>8</v>
      </c>
      <c r="G43" s="16" t="s">
        <v>33</v>
      </c>
      <c r="H43" s="13"/>
      <c r="I43" s="13"/>
      <c r="J43" s="13"/>
      <c r="K43" s="13"/>
      <c r="L43" s="13"/>
      <c r="M43" s="13"/>
      <c r="N43" s="13"/>
      <c r="O43" s="40">
        <v>13</v>
      </c>
    </row>
    <row r="44" spans="2:15" ht="17.25" customHeight="1" thickTop="1" thickBot="1" x14ac:dyDescent="0.25">
      <c r="B44" s="3"/>
      <c r="C44" s="47">
        <v>89</v>
      </c>
      <c r="D44" s="14" t="s">
        <v>81</v>
      </c>
      <c r="E44" s="14" t="s">
        <v>7</v>
      </c>
      <c r="F44" s="14" t="s">
        <v>8</v>
      </c>
      <c r="G44" s="15" t="s">
        <v>33</v>
      </c>
      <c r="H44" s="13"/>
      <c r="I44" s="13"/>
      <c r="J44" s="13"/>
      <c r="K44" s="13"/>
      <c r="L44" s="13"/>
      <c r="M44" s="13"/>
      <c r="N44" s="13"/>
      <c r="O44" s="40">
        <v>13</v>
      </c>
    </row>
    <row r="45" spans="2:15" ht="17.25" customHeight="1" thickTop="1" thickBot="1" x14ac:dyDescent="0.25">
      <c r="B45" s="3"/>
      <c r="C45" s="47">
        <v>91</v>
      </c>
      <c r="D45" s="14" t="s">
        <v>126</v>
      </c>
      <c r="E45" s="14" t="s">
        <v>7</v>
      </c>
      <c r="F45" s="14" t="s">
        <v>8</v>
      </c>
      <c r="G45" s="15" t="s">
        <v>33</v>
      </c>
      <c r="H45" s="13"/>
      <c r="I45" s="13"/>
      <c r="J45" s="13"/>
      <c r="K45" s="13"/>
      <c r="L45" s="13"/>
      <c r="M45" s="13"/>
      <c r="N45" s="13"/>
      <c r="O45" s="40">
        <v>13</v>
      </c>
    </row>
    <row r="46" spans="2:15" ht="17.25" customHeight="1" thickTop="1" thickBot="1" x14ac:dyDescent="0.25">
      <c r="B46" s="3"/>
      <c r="C46" s="155">
        <v>120</v>
      </c>
      <c r="D46" s="156" t="s">
        <v>152</v>
      </c>
      <c r="E46" s="156" t="s">
        <v>7</v>
      </c>
      <c r="F46" s="156" t="s">
        <v>8</v>
      </c>
      <c r="G46" s="157" t="s">
        <v>33</v>
      </c>
      <c r="H46" s="24"/>
      <c r="I46" s="24"/>
      <c r="J46" s="24"/>
      <c r="K46" s="24"/>
      <c r="L46" s="24"/>
      <c r="M46" s="24"/>
      <c r="N46" s="24"/>
      <c r="O46" s="51">
        <v>13</v>
      </c>
    </row>
    <row r="47" spans="2:15" ht="17.25" customHeight="1" thickTop="1" x14ac:dyDescent="0.2">
      <c r="B47" s="3"/>
      <c r="C47" s="48">
        <v>122</v>
      </c>
      <c r="D47" s="49" t="s">
        <v>128</v>
      </c>
      <c r="E47" s="49" t="s">
        <v>7</v>
      </c>
      <c r="F47" s="49" t="s">
        <v>8</v>
      </c>
      <c r="G47" s="50" t="s">
        <v>33</v>
      </c>
      <c r="H47" s="42"/>
      <c r="I47" s="42"/>
      <c r="J47" s="42"/>
      <c r="K47" s="42"/>
      <c r="L47" s="42"/>
      <c r="M47" s="42"/>
      <c r="N47" s="42"/>
      <c r="O47" s="43">
        <v>13</v>
      </c>
    </row>
    <row r="48" spans="2:15" ht="17.25" customHeight="1" x14ac:dyDescent="0.2">
      <c r="B48" s="3"/>
      <c r="C48" s="114">
        <v>58</v>
      </c>
      <c r="D48" s="115" t="s">
        <v>129</v>
      </c>
      <c r="E48" s="115" t="s">
        <v>7</v>
      </c>
      <c r="F48" s="115" t="s">
        <v>130</v>
      </c>
      <c r="G48" s="116" t="s">
        <v>33</v>
      </c>
      <c r="H48" s="117">
        <v>1</v>
      </c>
      <c r="I48" s="117">
        <v>1</v>
      </c>
      <c r="J48" s="117">
        <v>1</v>
      </c>
      <c r="K48" s="117"/>
      <c r="L48" s="117"/>
      <c r="M48" s="117"/>
      <c r="N48" s="117">
        <v>3</v>
      </c>
      <c r="O48" s="118">
        <v>1</v>
      </c>
    </row>
    <row r="49" spans="2:15" ht="17.25" customHeight="1" thickBot="1" x14ac:dyDescent="0.25">
      <c r="B49" s="3"/>
      <c r="C49" s="119">
        <v>31</v>
      </c>
      <c r="D49" s="119" t="s">
        <v>131</v>
      </c>
      <c r="E49" s="119" t="s">
        <v>7</v>
      </c>
      <c r="F49" s="119" t="s">
        <v>132</v>
      </c>
      <c r="G49" s="120" t="s">
        <v>33</v>
      </c>
      <c r="H49" s="102">
        <v>1</v>
      </c>
      <c r="I49" s="102">
        <v>1</v>
      </c>
      <c r="J49" s="102">
        <v>1</v>
      </c>
      <c r="K49" s="102"/>
      <c r="L49" s="102"/>
      <c r="M49" s="102"/>
      <c r="N49" s="102">
        <v>3</v>
      </c>
      <c r="O49" s="103">
        <v>1</v>
      </c>
    </row>
    <row r="50" spans="2:15" ht="17.25" customHeight="1" thickTop="1" thickBot="1" x14ac:dyDescent="0.25">
      <c r="B50" s="3"/>
      <c r="C50" s="119">
        <v>77</v>
      </c>
      <c r="D50" s="119" t="s">
        <v>133</v>
      </c>
      <c r="E50" s="119" t="s">
        <v>7</v>
      </c>
      <c r="F50" s="119" t="s">
        <v>134</v>
      </c>
      <c r="G50" s="120" t="s">
        <v>33</v>
      </c>
      <c r="H50" s="13">
        <v>2</v>
      </c>
      <c r="I50" s="13">
        <v>2</v>
      </c>
      <c r="J50" s="13">
        <v>2</v>
      </c>
      <c r="K50" s="13"/>
      <c r="L50" s="13"/>
      <c r="M50" s="13"/>
      <c r="N50" s="13">
        <v>6</v>
      </c>
      <c r="O50" s="40">
        <v>2</v>
      </c>
    </row>
    <row r="51" spans="2:15" ht="17.25" customHeight="1" thickTop="1" x14ac:dyDescent="0.2">
      <c r="B51" s="3"/>
      <c r="C51" s="119">
        <v>88</v>
      </c>
      <c r="D51" s="119" t="s">
        <v>135</v>
      </c>
      <c r="E51" s="119" t="s">
        <v>7</v>
      </c>
      <c r="F51" s="119" t="s">
        <v>134</v>
      </c>
      <c r="G51" s="120" t="s">
        <v>33</v>
      </c>
      <c r="H51" s="24">
        <v>2</v>
      </c>
      <c r="I51" s="24">
        <v>3</v>
      </c>
      <c r="J51" s="24">
        <v>3</v>
      </c>
      <c r="K51" s="24"/>
      <c r="L51" s="24"/>
      <c r="M51" s="24"/>
      <c r="N51" s="24">
        <v>8</v>
      </c>
      <c r="O51" s="51">
        <v>3</v>
      </c>
    </row>
    <row r="52" spans="2:15" ht="17.25" customHeight="1" thickBot="1" x14ac:dyDescent="0.25">
      <c r="B52" s="3"/>
      <c r="C52" s="128">
        <v>30</v>
      </c>
      <c r="D52" s="129" t="s">
        <v>136</v>
      </c>
      <c r="E52" s="129" t="s">
        <v>7</v>
      </c>
      <c r="F52" s="129" t="s">
        <v>137</v>
      </c>
      <c r="G52" s="130" t="s">
        <v>33</v>
      </c>
      <c r="H52" s="37">
        <v>1</v>
      </c>
      <c r="I52" s="37">
        <v>2</v>
      </c>
      <c r="J52" s="37">
        <v>1</v>
      </c>
      <c r="K52" s="37"/>
      <c r="L52" s="37"/>
      <c r="M52" s="37"/>
      <c r="N52" s="37">
        <v>4</v>
      </c>
      <c r="O52" s="38">
        <v>1</v>
      </c>
    </row>
    <row r="53" spans="2:15" ht="17.25" customHeight="1" thickTop="1" thickBot="1" x14ac:dyDescent="0.25">
      <c r="B53" s="3"/>
      <c r="C53" s="131">
        <v>116</v>
      </c>
      <c r="D53" s="124" t="s">
        <v>138</v>
      </c>
      <c r="E53" s="124" t="s">
        <v>7</v>
      </c>
      <c r="F53" s="124" t="s">
        <v>137</v>
      </c>
      <c r="G53" s="125" t="s">
        <v>33</v>
      </c>
      <c r="H53" s="13">
        <v>2</v>
      </c>
      <c r="I53" s="13">
        <v>1</v>
      </c>
      <c r="J53" s="13">
        <v>2</v>
      </c>
      <c r="K53" s="13"/>
      <c r="L53" s="13"/>
      <c r="M53" s="13"/>
      <c r="N53" s="13">
        <v>5</v>
      </c>
      <c r="O53" s="40">
        <v>2</v>
      </c>
    </row>
    <row r="54" spans="2:15" ht="17.25" customHeight="1" thickTop="1" x14ac:dyDescent="0.2">
      <c r="B54" s="3"/>
      <c r="C54" s="132">
        <v>128</v>
      </c>
      <c r="D54" s="133" t="s">
        <v>139</v>
      </c>
      <c r="E54" s="133" t="s">
        <v>7</v>
      </c>
      <c r="F54" s="133" t="s">
        <v>137</v>
      </c>
      <c r="G54" s="134" t="s">
        <v>33</v>
      </c>
      <c r="H54" s="42">
        <v>3</v>
      </c>
      <c r="I54" s="42">
        <v>3</v>
      </c>
      <c r="J54" s="42">
        <v>3</v>
      </c>
      <c r="K54" s="42"/>
      <c r="L54" s="42"/>
      <c r="M54" s="42"/>
      <c r="N54" s="42">
        <v>9</v>
      </c>
      <c r="O54" s="43">
        <v>3</v>
      </c>
    </row>
    <row r="55" spans="2:15" ht="17.25" customHeight="1" thickBot="1" x14ac:dyDescent="0.25">
      <c r="B55" s="3"/>
      <c r="C55" s="144">
        <v>47</v>
      </c>
      <c r="D55" s="145" t="s">
        <v>140</v>
      </c>
      <c r="E55" s="145" t="s">
        <v>7</v>
      </c>
      <c r="F55" s="145" t="s">
        <v>29</v>
      </c>
      <c r="G55" s="146" t="s">
        <v>33</v>
      </c>
      <c r="H55" s="37">
        <v>2</v>
      </c>
      <c r="I55" s="37">
        <v>1</v>
      </c>
      <c r="J55" s="37">
        <v>1</v>
      </c>
      <c r="K55" s="37"/>
      <c r="L55" s="37"/>
      <c r="M55" s="37"/>
      <c r="N55" s="37">
        <v>4</v>
      </c>
      <c r="O55" s="38">
        <v>1</v>
      </c>
    </row>
    <row r="56" spans="2:15" ht="17.25" customHeight="1" thickTop="1" thickBot="1" x14ac:dyDescent="0.25">
      <c r="B56" s="3"/>
      <c r="C56" s="147">
        <v>98</v>
      </c>
      <c r="D56" s="142" t="s">
        <v>142</v>
      </c>
      <c r="E56" s="142" t="s">
        <v>143</v>
      </c>
      <c r="F56" s="142" t="s">
        <v>29</v>
      </c>
      <c r="G56" s="143" t="s">
        <v>33</v>
      </c>
      <c r="H56" s="13">
        <v>1</v>
      </c>
      <c r="I56" s="13">
        <v>2</v>
      </c>
      <c r="J56" s="13">
        <v>3</v>
      </c>
      <c r="K56" s="13"/>
      <c r="L56" s="13"/>
      <c r="M56" s="13"/>
      <c r="N56" s="13">
        <v>6</v>
      </c>
      <c r="O56" s="40">
        <v>2</v>
      </c>
    </row>
    <row r="57" spans="2:15" ht="17.25" customHeight="1" thickTop="1" thickBot="1" x14ac:dyDescent="0.25">
      <c r="B57" s="3"/>
      <c r="C57" s="147">
        <v>112</v>
      </c>
      <c r="D57" s="142" t="s">
        <v>145</v>
      </c>
      <c r="E57" s="142" t="s">
        <v>7</v>
      </c>
      <c r="F57" s="142" t="s">
        <v>29</v>
      </c>
      <c r="G57" s="143" t="s">
        <v>33</v>
      </c>
      <c r="H57" s="13">
        <v>3</v>
      </c>
      <c r="I57" s="13">
        <v>4</v>
      </c>
      <c r="J57" s="13">
        <v>4</v>
      </c>
      <c r="K57" s="13"/>
      <c r="L57" s="13"/>
      <c r="M57" s="13"/>
      <c r="N57" s="13">
        <v>11</v>
      </c>
      <c r="O57" s="40">
        <v>3</v>
      </c>
    </row>
    <row r="58" spans="2:15" ht="17.25" customHeight="1" thickTop="1" thickBot="1" x14ac:dyDescent="0.25">
      <c r="B58" s="3"/>
      <c r="C58" s="147">
        <v>99</v>
      </c>
      <c r="D58" s="142" t="s">
        <v>144</v>
      </c>
      <c r="E58" s="142" t="s">
        <v>7</v>
      </c>
      <c r="F58" s="142" t="s">
        <v>29</v>
      </c>
      <c r="G58" s="143" t="s">
        <v>33</v>
      </c>
      <c r="H58" s="13">
        <v>6</v>
      </c>
      <c r="I58" s="13">
        <v>3</v>
      </c>
      <c r="J58" s="13">
        <v>2</v>
      </c>
      <c r="K58" s="13"/>
      <c r="L58" s="13"/>
      <c r="M58" s="13"/>
      <c r="N58" s="13">
        <v>11</v>
      </c>
      <c r="O58" s="40">
        <v>4</v>
      </c>
    </row>
    <row r="59" spans="2:15" ht="17.25" customHeight="1" thickTop="1" thickBot="1" x14ac:dyDescent="0.25">
      <c r="B59" s="3"/>
      <c r="C59" s="147">
        <v>83</v>
      </c>
      <c r="D59" s="142" t="s">
        <v>141</v>
      </c>
      <c r="E59" s="142" t="s">
        <v>7</v>
      </c>
      <c r="F59" s="142" t="s">
        <v>29</v>
      </c>
      <c r="G59" s="143" t="s">
        <v>33</v>
      </c>
      <c r="H59" s="13">
        <v>4</v>
      </c>
      <c r="I59" s="13">
        <v>5</v>
      </c>
      <c r="J59" s="13">
        <v>4</v>
      </c>
      <c r="K59" s="13"/>
      <c r="L59" s="13"/>
      <c r="M59" s="13"/>
      <c r="N59" s="13">
        <v>13</v>
      </c>
      <c r="O59" s="40">
        <v>5</v>
      </c>
    </row>
    <row r="60" spans="2:15" ht="17.25" customHeight="1" thickTop="1" x14ac:dyDescent="0.2">
      <c r="B60" s="3"/>
      <c r="C60" s="148">
        <v>106</v>
      </c>
      <c r="D60" s="149" t="s">
        <v>60</v>
      </c>
      <c r="E60" s="149" t="s">
        <v>7</v>
      </c>
      <c r="F60" s="149" t="s">
        <v>29</v>
      </c>
      <c r="G60" s="150" t="s">
        <v>33</v>
      </c>
      <c r="H60" s="42">
        <v>5</v>
      </c>
      <c r="I60" s="42">
        <v>6</v>
      </c>
      <c r="J60" s="42">
        <v>6</v>
      </c>
      <c r="K60" s="42"/>
      <c r="L60" s="42"/>
      <c r="M60" s="42"/>
      <c r="N60" s="42">
        <v>17</v>
      </c>
      <c r="O60" s="43">
        <v>6</v>
      </c>
    </row>
    <row r="61" spans="2:15" ht="17.25" customHeight="1" thickBot="1" x14ac:dyDescent="0.25">
      <c r="B61" s="3"/>
      <c r="C61" s="154">
        <v>119</v>
      </c>
      <c r="D61" s="89" t="s">
        <v>84</v>
      </c>
      <c r="E61" s="37" t="s">
        <v>7</v>
      </c>
      <c r="F61" s="89" t="s">
        <v>23</v>
      </c>
      <c r="G61" s="90" t="s">
        <v>33</v>
      </c>
      <c r="H61" s="37">
        <v>2</v>
      </c>
      <c r="I61" s="37">
        <v>1</v>
      </c>
      <c r="J61" s="37">
        <v>2</v>
      </c>
      <c r="K61" s="37"/>
      <c r="L61" s="37"/>
      <c r="M61" s="37"/>
      <c r="N61" s="37">
        <v>5</v>
      </c>
      <c r="O61" s="38">
        <v>1</v>
      </c>
    </row>
    <row r="62" spans="2:15" ht="17.25" customHeight="1" thickTop="1" thickBot="1" x14ac:dyDescent="0.25">
      <c r="B62" s="3"/>
      <c r="C62" s="91">
        <v>100</v>
      </c>
      <c r="D62" s="21" t="s">
        <v>149</v>
      </c>
      <c r="E62" s="13" t="s">
        <v>7</v>
      </c>
      <c r="F62" s="21" t="s">
        <v>23</v>
      </c>
      <c r="G62" s="22" t="s">
        <v>33</v>
      </c>
      <c r="H62" s="13">
        <v>1</v>
      </c>
      <c r="I62" s="13">
        <v>3</v>
      </c>
      <c r="J62" s="13">
        <v>3</v>
      </c>
      <c r="K62" s="13"/>
      <c r="L62" s="13"/>
      <c r="M62" s="13"/>
      <c r="N62" s="13">
        <v>7</v>
      </c>
      <c r="O62" s="40">
        <v>2</v>
      </c>
    </row>
    <row r="63" spans="2:15" ht="17.25" customHeight="1" thickTop="1" thickBot="1" x14ac:dyDescent="0.25">
      <c r="B63" s="3"/>
      <c r="C63" s="91">
        <v>84</v>
      </c>
      <c r="D63" s="21" t="s">
        <v>146</v>
      </c>
      <c r="E63" s="21" t="s">
        <v>7</v>
      </c>
      <c r="F63" s="21" t="s">
        <v>23</v>
      </c>
      <c r="G63" s="22" t="s">
        <v>33</v>
      </c>
      <c r="H63" s="13">
        <v>4</v>
      </c>
      <c r="I63" s="13">
        <v>3</v>
      </c>
      <c r="J63" s="13">
        <v>1</v>
      </c>
      <c r="K63" s="13"/>
      <c r="L63" s="13"/>
      <c r="M63" s="13"/>
      <c r="N63" s="13">
        <v>8</v>
      </c>
      <c r="O63" s="40">
        <v>3</v>
      </c>
    </row>
    <row r="64" spans="2:15" ht="17.25" customHeight="1" thickTop="1" thickBot="1" x14ac:dyDescent="0.25">
      <c r="B64" s="3"/>
      <c r="C64" s="91">
        <v>107</v>
      </c>
      <c r="D64" s="21" t="s">
        <v>57</v>
      </c>
      <c r="E64" s="13" t="s">
        <v>7</v>
      </c>
      <c r="F64" s="21" t="s">
        <v>23</v>
      </c>
      <c r="G64" s="22" t="s">
        <v>33</v>
      </c>
      <c r="H64" s="13">
        <v>4</v>
      </c>
      <c r="I64" s="13">
        <v>3</v>
      </c>
      <c r="J64" s="13">
        <v>2</v>
      </c>
      <c r="K64" s="13"/>
      <c r="L64" s="13"/>
      <c r="M64" s="13"/>
      <c r="N64" s="13">
        <v>9</v>
      </c>
      <c r="O64" s="40">
        <v>4</v>
      </c>
    </row>
    <row r="65" spans="2:15" ht="17.25" customHeight="1" thickTop="1" thickBot="1" x14ac:dyDescent="0.25">
      <c r="B65" s="3"/>
      <c r="C65" s="91">
        <v>126</v>
      </c>
      <c r="D65" s="21" t="s">
        <v>150</v>
      </c>
      <c r="E65" s="13" t="s">
        <v>7</v>
      </c>
      <c r="F65" s="21" t="s">
        <v>23</v>
      </c>
      <c r="G65" s="22" t="s">
        <v>33</v>
      </c>
      <c r="H65" s="13">
        <v>6</v>
      </c>
      <c r="I65" s="13">
        <v>5</v>
      </c>
      <c r="J65" s="13">
        <v>5</v>
      </c>
      <c r="K65" s="13"/>
      <c r="L65" s="13"/>
      <c r="M65" s="13"/>
      <c r="N65" s="13">
        <v>16</v>
      </c>
      <c r="O65" s="40">
        <v>5</v>
      </c>
    </row>
    <row r="66" spans="2:15" ht="17.25" customHeight="1" thickTop="1" thickBot="1" x14ac:dyDescent="0.25">
      <c r="B66" s="3"/>
      <c r="C66" s="91">
        <v>95</v>
      </c>
      <c r="D66" s="21" t="s">
        <v>148</v>
      </c>
      <c r="E66" s="13" t="s">
        <v>7</v>
      </c>
      <c r="F66" s="21" t="s">
        <v>23</v>
      </c>
      <c r="G66" s="22" t="s">
        <v>33</v>
      </c>
      <c r="H66" s="13">
        <v>5</v>
      </c>
      <c r="I66" s="13">
        <v>6</v>
      </c>
      <c r="J66" s="13">
        <v>7</v>
      </c>
      <c r="K66" s="13"/>
      <c r="L66" s="13"/>
      <c r="M66" s="13"/>
      <c r="N66" s="13">
        <v>18</v>
      </c>
      <c r="O66" s="40">
        <v>6</v>
      </c>
    </row>
    <row r="67" spans="2:15" ht="17.25" customHeight="1" thickTop="1" thickBot="1" x14ac:dyDescent="0.25">
      <c r="B67" s="3"/>
      <c r="C67" s="91">
        <v>130</v>
      </c>
      <c r="D67" s="21" t="s">
        <v>151</v>
      </c>
      <c r="E67" s="13" t="s">
        <v>7</v>
      </c>
      <c r="F67" s="21" t="s">
        <v>23</v>
      </c>
      <c r="G67" s="22" t="s">
        <v>33</v>
      </c>
      <c r="H67" s="13">
        <v>8</v>
      </c>
      <c r="I67" s="13">
        <v>7</v>
      </c>
      <c r="J67" s="13">
        <v>6</v>
      </c>
      <c r="K67" s="13"/>
      <c r="L67" s="13"/>
      <c r="M67" s="13"/>
      <c r="N67" s="13">
        <v>21</v>
      </c>
      <c r="O67" s="40">
        <v>7</v>
      </c>
    </row>
    <row r="68" spans="2:15" ht="17.25" customHeight="1" thickTop="1" x14ac:dyDescent="0.2">
      <c r="B68" s="3"/>
      <c r="C68" s="92">
        <v>94</v>
      </c>
      <c r="D68" s="93" t="s">
        <v>147</v>
      </c>
      <c r="E68" s="42" t="s">
        <v>143</v>
      </c>
      <c r="F68" s="93" t="s">
        <v>23</v>
      </c>
      <c r="G68" s="94" t="s">
        <v>33</v>
      </c>
      <c r="H68" s="42">
        <v>7</v>
      </c>
      <c r="I68" s="42">
        <v>7</v>
      </c>
      <c r="J68" s="42">
        <v>8</v>
      </c>
      <c r="K68" s="42"/>
      <c r="L68" s="42"/>
      <c r="M68" s="42"/>
      <c r="N68" s="42">
        <v>22</v>
      </c>
      <c r="O68" s="43">
        <v>8</v>
      </c>
    </row>
    <row r="69" spans="2:15" ht="17.25" customHeight="1" x14ac:dyDescent="0.2">
      <c r="B69" s="3"/>
      <c r="C69" s="86">
        <v>56</v>
      </c>
      <c r="D69" s="87" t="s">
        <v>48</v>
      </c>
      <c r="E69" s="57" t="s">
        <v>7</v>
      </c>
      <c r="F69" s="87" t="s">
        <v>23</v>
      </c>
      <c r="G69" s="88" t="s">
        <v>49</v>
      </c>
      <c r="H69" s="107">
        <v>1</v>
      </c>
      <c r="I69" s="107">
        <v>1</v>
      </c>
      <c r="J69" s="107">
        <v>1</v>
      </c>
      <c r="K69" s="107"/>
      <c r="L69" s="107"/>
      <c r="M69" s="107"/>
      <c r="N69" s="107">
        <v>3</v>
      </c>
      <c r="O69" s="108">
        <v>1</v>
      </c>
    </row>
    <row r="70" spans="2:15" ht="17.25" customHeight="1" thickBot="1" x14ac:dyDescent="0.25">
      <c r="B70" s="3"/>
      <c r="C70" s="79">
        <v>39</v>
      </c>
      <c r="D70" s="80" t="s">
        <v>153</v>
      </c>
      <c r="E70" s="80" t="s">
        <v>7</v>
      </c>
      <c r="F70" s="80" t="s">
        <v>13</v>
      </c>
      <c r="G70" s="81" t="s">
        <v>33</v>
      </c>
      <c r="H70" s="37">
        <v>1</v>
      </c>
      <c r="I70" s="37">
        <v>3</v>
      </c>
      <c r="J70" s="37">
        <v>1</v>
      </c>
      <c r="K70" s="37"/>
      <c r="L70" s="37"/>
      <c r="M70" s="37"/>
      <c r="N70" s="37">
        <v>5</v>
      </c>
      <c r="O70" s="38">
        <v>1</v>
      </c>
    </row>
    <row r="71" spans="2:15" ht="17.25" customHeight="1" thickTop="1" thickBot="1" x14ac:dyDescent="0.25">
      <c r="B71" s="3"/>
      <c r="C71" s="82">
        <v>41</v>
      </c>
      <c r="D71" s="19" t="s">
        <v>26</v>
      </c>
      <c r="E71" s="19" t="s">
        <v>7</v>
      </c>
      <c r="F71" s="19" t="s">
        <v>13</v>
      </c>
      <c r="G71" s="20" t="s">
        <v>33</v>
      </c>
      <c r="H71" s="13">
        <v>1</v>
      </c>
      <c r="I71" s="13">
        <v>2</v>
      </c>
      <c r="J71" s="13">
        <v>4</v>
      </c>
      <c r="K71" s="13"/>
      <c r="L71" s="13"/>
      <c r="M71" s="13"/>
      <c r="N71" s="13">
        <v>7</v>
      </c>
      <c r="O71" s="40">
        <v>2</v>
      </c>
    </row>
    <row r="72" spans="2:15" ht="17.25" customHeight="1" thickTop="1" thickBot="1" x14ac:dyDescent="0.25">
      <c r="B72" s="3"/>
      <c r="C72" s="82">
        <v>55</v>
      </c>
      <c r="D72" s="19" t="s">
        <v>53</v>
      </c>
      <c r="E72" s="19" t="s">
        <v>7</v>
      </c>
      <c r="F72" s="19" t="s">
        <v>13</v>
      </c>
      <c r="G72" s="20" t="s">
        <v>33</v>
      </c>
      <c r="H72" s="13">
        <v>3</v>
      </c>
      <c r="I72" s="13">
        <v>1</v>
      </c>
      <c r="J72" s="13">
        <v>3</v>
      </c>
      <c r="K72" s="13"/>
      <c r="L72" s="13"/>
      <c r="M72" s="13"/>
      <c r="N72" s="13">
        <v>7</v>
      </c>
      <c r="O72" s="40">
        <v>3</v>
      </c>
    </row>
    <row r="73" spans="2:15" ht="17.25" customHeight="1" thickTop="1" thickBot="1" x14ac:dyDescent="0.25">
      <c r="B73" s="3"/>
      <c r="C73" s="82">
        <v>96</v>
      </c>
      <c r="D73" s="19" t="s">
        <v>99</v>
      </c>
      <c r="E73" s="19" t="s">
        <v>143</v>
      </c>
      <c r="F73" s="19" t="s">
        <v>13</v>
      </c>
      <c r="G73" s="20" t="s">
        <v>33</v>
      </c>
      <c r="H73" s="13">
        <v>5</v>
      </c>
      <c r="I73" s="13">
        <v>3</v>
      </c>
      <c r="J73" s="13">
        <v>2</v>
      </c>
      <c r="K73" s="13"/>
      <c r="L73" s="13"/>
      <c r="M73" s="13"/>
      <c r="N73" s="13">
        <v>10</v>
      </c>
      <c r="O73" s="40">
        <v>4</v>
      </c>
    </row>
    <row r="74" spans="2:15" ht="17.25" customHeight="1" thickTop="1" thickBot="1" x14ac:dyDescent="0.25">
      <c r="B74" s="3"/>
      <c r="C74" s="82">
        <v>40</v>
      </c>
      <c r="D74" s="19" t="s">
        <v>154</v>
      </c>
      <c r="E74" s="19" t="s">
        <v>7</v>
      </c>
      <c r="F74" s="19" t="s">
        <v>13</v>
      </c>
      <c r="G74" s="20" t="s">
        <v>33</v>
      </c>
      <c r="H74" s="13">
        <v>4</v>
      </c>
      <c r="I74" s="13">
        <v>5</v>
      </c>
      <c r="J74" s="13">
        <v>5</v>
      </c>
      <c r="K74" s="13"/>
      <c r="L74" s="13"/>
      <c r="M74" s="13"/>
      <c r="N74" s="13">
        <v>14</v>
      </c>
      <c r="O74" s="40">
        <v>5</v>
      </c>
    </row>
    <row r="75" spans="2:15" ht="17.25" customHeight="1" thickTop="1" x14ac:dyDescent="0.2">
      <c r="B75" s="3"/>
      <c r="C75" s="83">
        <v>93</v>
      </c>
      <c r="D75" s="84" t="s">
        <v>56</v>
      </c>
      <c r="E75" s="84" t="s">
        <v>7</v>
      </c>
      <c r="F75" s="84" t="s">
        <v>13</v>
      </c>
      <c r="G75" s="85" t="s">
        <v>33</v>
      </c>
      <c r="H75" s="42">
        <v>6</v>
      </c>
      <c r="I75" s="42">
        <v>6</v>
      </c>
      <c r="J75" s="42">
        <v>6</v>
      </c>
      <c r="K75" s="42"/>
      <c r="L75" s="42"/>
      <c r="M75" s="42"/>
      <c r="N75" s="42">
        <v>18</v>
      </c>
      <c r="O75" s="43">
        <v>6</v>
      </c>
    </row>
    <row r="76" spans="2:15" ht="17.25" customHeight="1" x14ac:dyDescent="0.2">
      <c r="B76" s="3"/>
      <c r="C76" s="151">
        <v>3</v>
      </c>
      <c r="D76" s="152" t="s">
        <v>19</v>
      </c>
      <c r="E76" s="72" t="s">
        <v>7</v>
      </c>
      <c r="F76" s="152" t="s">
        <v>20</v>
      </c>
      <c r="G76" s="153" t="s">
        <v>33</v>
      </c>
      <c r="H76" s="72">
        <v>1</v>
      </c>
      <c r="I76" s="72">
        <v>1</v>
      </c>
      <c r="J76" s="72">
        <v>1</v>
      </c>
      <c r="K76" s="72"/>
      <c r="L76" s="72"/>
      <c r="M76" s="72"/>
      <c r="N76" s="72">
        <v>3</v>
      </c>
      <c r="O76" s="73">
        <v>1</v>
      </c>
    </row>
    <row r="77" spans="2:15" ht="17.25" customHeight="1" x14ac:dyDescent="0.2">
      <c r="B77" s="3"/>
      <c r="C77" s="86">
        <v>16</v>
      </c>
      <c r="D77" s="87" t="s">
        <v>70</v>
      </c>
      <c r="E77" s="57" t="s">
        <v>6</v>
      </c>
      <c r="F77" s="87" t="s">
        <v>9</v>
      </c>
      <c r="G77" s="88" t="s">
        <v>49</v>
      </c>
      <c r="H77" s="52">
        <v>1</v>
      </c>
      <c r="I77" s="52">
        <v>1</v>
      </c>
      <c r="J77" s="52">
        <v>1</v>
      </c>
      <c r="K77" s="52">
        <v>1</v>
      </c>
      <c r="L77" s="52">
        <v>1</v>
      </c>
      <c r="M77" s="52">
        <v>1</v>
      </c>
      <c r="N77" s="52">
        <v>6</v>
      </c>
      <c r="O77" s="53">
        <v>1</v>
      </c>
    </row>
    <row r="78" spans="2:15" ht="17.25" customHeight="1" thickBot="1" x14ac:dyDescent="0.25">
      <c r="B78" s="3"/>
      <c r="C78" s="135">
        <v>17</v>
      </c>
      <c r="D78" s="136" t="s">
        <v>54</v>
      </c>
      <c r="E78" s="136" t="s">
        <v>6</v>
      </c>
      <c r="F78" s="136" t="s">
        <v>9</v>
      </c>
      <c r="G78" s="137" t="s">
        <v>33</v>
      </c>
      <c r="H78" s="37">
        <v>2</v>
      </c>
      <c r="I78" s="37">
        <v>1</v>
      </c>
      <c r="J78" s="37">
        <v>1</v>
      </c>
      <c r="K78" s="37">
        <v>1</v>
      </c>
      <c r="L78" s="37">
        <v>1</v>
      </c>
      <c r="M78" s="37">
        <v>3</v>
      </c>
      <c r="N78" s="37">
        <v>9</v>
      </c>
      <c r="O78" s="38">
        <v>1</v>
      </c>
    </row>
    <row r="79" spans="2:15" ht="17.25" customHeight="1" thickTop="1" thickBot="1" x14ac:dyDescent="0.25">
      <c r="B79" s="3"/>
      <c r="C79" s="138">
        <v>25</v>
      </c>
      <c r="D79" s="126" t="s">
        <v>43</v>
      </c>
      <c r="E79" s="126" t="s">
        <v>6</v>
      </c>
      <c r="F79" s="126" t="s">
        <v>9</v>
      </c>
      <c r="G79" s="127" t="s">
        <v>33</v>
      </c>
      <c r="H79" s="13">
        <v>1</v>
      </c>
      <c r="I79" s="13">
        <v>2</v>
      </c>
      <c r="J79" s="13">
        <v>2</v>
      </c>
      <c r="K79" s="13">
        <v>2</v>
      </c>
      <c r="L79" s="13">
        <v>2</v>
      </c>
      <c r="M79" s="13">
        <v>2</v>
      </c>
      <c r="N79" s="13">
        <v>11</v>
      </c>
      <c r="O79" s="40">
        <v>2</v>
      </c>
    </row>
    <row r="80" spans="2:15" ht="17.25" customHeight="1" thickTop="1" thickBot="1" x14ac:dyDescent="0.25">
      <c r="B80" s="3"/>
      <c r="C80" s="138">
        <v>26</v>
      </c>
      <c r="D80" s="126" t="s">
        <v>47</v>
      </c>
      <c r="E80" s="126" t="s">
        <v>6</v>
      </c>
      <c r="F80" s="126" t="s">
        <v>9</v>
      </c>
      <c r="G80" s="127" t="s">
        <v>33</v>
      </c>
      <c r="H80" s="13">
        <v>3</v>
      </c>
      <c r="I80" s="13">
        <v>3</v>
      </c>
      <c r="J80" s="13">
        <v>3</v>
      </c>
      <c r="K80" s="13">
        <v>6</v>
      </c>
      <c r="L80" s="13">
        <v>4</v>
      </c>
      <c r="M80" s="13">
        <v>5</v>
      </c>
      <c r="N80" s="13">
        <v>24</v>
      </c>
      <c r="O80" s="40">
        <v>3</v>
      </c>
    </row>
    <row r="81" spans="2:15" ht="17.25" customHeight="1" thickTop="1" thickBot="1" x14ac:dyDescent="0.25">
      <c r="B81" s="3"/>
      <c r="C81" s="138">
        <v>78</v>
      </c>
      <c r="D81" s="126" t="s">
        <v>77</v>
      </c>
      <c r="E81" s="126" t="s">
        <v>6</v>
      </c>
      <c r="F81" s="126" t="s">
        <v>9</v>
      </c>
      <c r="G81" s="127" t="s">
        <v>33</v>
      </c>
      <c r="H81" s="13">
        <v>7</v>
      </c>
      <c r="I81" s="13">
        <v>5</v>
      </c>
      <c r="J81" s="13">
        <v>4</v>
      </c>
      <c r="K81" s="13">
        <v>5</v>
      </c>
      <c r="L81" s="13">
        <v>3</v>
      </c>
      <c r="M81" s="13">
        <v>1</v>
      </c>
      <c r="N81" s="13">
        <v>25</v>
      </c>
      <c r="O81" s="40">
        <v>4</v>
      </c>
    </row>
    <row r="82" spans="2:15" ht="17.25" customHeight="1" thickTop="1" thickBot="1" x14ac:dyDescent="0.25">
      <c r="B82" s="3"/>
      <c r="C82" s="138">
        <v>79</v>
      </c>
      <c r="D82" s="126" t="s">
        <v>76</v>
      </c>
      <c r="E82" s="126" t="s">
        <v>6</v>
      </c>
      <c r="F82" s="126" t="s">
        <v>9</v>
      </c>
      <c r="G82" s="127" t="s">
        <v>33</v>
      </c>
      <c r="H82" s="13">
        <v>5</v>
      </c>
      <c r="I82" s="13">
        <v>5</v>
      </c>
      <c r="J82" s="13">
        <v>5</v>
      </c>
      <c r="K82" s="13">
        <v>3</v>
      </c>
      <c r="L82" s="13">
        <v>5</v>
      </c>
      <c r="M82" s="13">
        <v>4</v>
      </c>
      <c r="N82" s="13">
        <v>27</v>
      </c>
      <c r="O82" s="40">
        <v>5</v>
      </c>
    </row>
    <row r="83" spans="2:15" ht="17.25" customHeight="1" thickTop="1" thickBot="1" x14ac:dyDescent="0.25">
      <c r="B83" s="3"/>
      <c r="C83" s="138">
        <v>61</v>
      </c>
      <c r="D83" s="126" t="s">
        <v>69</v>
      </c>
      <c r="E83" s="126" t="s">
        <v>6</v>
      </c>
      <c r="F83" s="126" t="s">
        <v>9</v>
      </c>
      <c r="G83" s="127" t="s">
        <v>33</v>
      </c>
      <c r="H83" s="13">
        <v>4</v>
      </c>
      <c r="I83" s="13">
        <v>4</v>
      </c>
      <c r="J83" s="13">
        <v>8</v>
      </c>
      <c r="K83" s="13">
        <v>4</v>
      </c>
      <c r="L83" s="13">
        <v>6</v>
      </c>
      <c r="M83" s="13">
        <v>8</v>
      </c>
      <c r="N83" s="13">
        <v>34</v>
      </c>
      <c r="O83" s="40">
        <v>6</v>
      </c>
    </row>
    <row r="84" spans="2:15" ht="17.25" customHeight="1" thickTop="1" thickBot="1" x14ac:dyDescent="0.25">
      <c r="B84" s="3"/>
      <c r="C84" s="138">
        <v>19</v>
      </c>
      <c r="D84" s="126" t="s">
        <v>61</v>
      </c>
      <c r="E84" s="126" t="s">
        <v>6</v>
      </c>
      <c r="F84" s="126" t="s">
        <v>9</v>
      </c>
      <c r="G84" s="127" t="s">
        <v>33</v>
      </c>
      <c r="H84" s="13">
        <v>6</v>
      </c>
      <c r="I84" s="13">
        <v>7</v>
      </c>
      <c r="J84" s="13">
        <v>6</v>
      </c>
      <c r="K84" s="13">
        <v>7</v>
      </c>
      <c r="L84" s="13">
        <v>7</v>
      </c>
      <c r="M84" s="13">
        <v>9</v>
      </c>
      <c r="N84" s="13">
        <v>42</v>
      </c>
      <c r="O84" s="40">
        <v>7</v>
      </c>
    </row>
    <row r="85" spans="2:15" ht="17.25" customHeight="1" thickTop="1" thickBot="1" x14ac:dyDescent="0.25">
      <c r="B85" s="3"/>
      <c r="C85" s="138">
        <v>4</v>
      </c>
      <c r="D85" s="126" t="s">
        <v>41</v>
      </c>
      <c r="E85" s="126" t="s">
        <v>6</v>
      </c>
      <c r="F85" s="126" t="s">
        <v>9</v>
      </c>
      <c r="G85" s="127" t="s">
        <v>33</v>
      </c>
      <c r="H85" s="13">
        <v>8</v>
      </c>
      <c r="I85" s="13">
        <v>9</v>
      </c>
      <c r="J85" s="13">
        <v>10</v>
      </c>
      <c r="K85" s="13">
        <v>8</v>
      </c>
      <c r="L85" s="13">
        <v>7</v>
      </c>
      <c r="M85" s="13">
        <v>6</v>
      </c>
      <c r="N85" s="13">
        <v>48</v>
      </c>
      <c r="O85" s="40">
        <v>8</v>
      </c>
    </row>
    <row r="86" spans="2:15" ht="17.25" customHeight="1" thickTop="1" thickBot="1" x14ac:dyDescent="0.25">
      <c r="B86" s="3"/>
      <c r="C86" s="138">
        <v>73</v>
      </c>
      <c r="D86" s="126" t="s">
        <v>155</v>
      </c>
      <c r="E86" s="126" t="s">
        <v>6</v>
      </c>
      <c r="F86" s="126" t="s">
        <v>9</v>
      </c>
      <c r="G86" s="127" t="s">
        <v>33</v>
      </c>
      <c r="H86" s="13">
        <v>9</v>
      </c>
      <c r="I86" s="13">
        <v>9</v>
      </c>
      <c r="J86" s="13">
        <v>11</v>
      </c>
      <c r="K86" s="13">
        <v>9</v>
      </c>
      <c r="L86" s="13">
        <v>9</v>
      </c>
      <c r="M86" s="13">
        <v>7</v>
      </c>
      <c r="N86" s="13">
        <v>54</v>
      </c>
      <c r="O86" s="40">
        <v>9</v>
      </c>
    </row>
    <row r="87" spans="2:15" ht="17.25" customHeight="1" thickTop="1" thickBot="1" x14ac:dyDescent="0.25">
      <c r="B87" s="3"/>
      <c r="C87" s="138">
        <v>102</v>
      </c>
      <c r="D87" s="126" t="s">
        <v>45</v>
      </c>
      <c r="E87" s="126" t="s">
        <v>6</v>
      </c>
      <c r="F87" s="126" t="s">
        <v>9</v>
      </c>
      <c r="G87" s="127" t="s">
        <v>33</v>
      </c>
      <c r="H87" s="13">
        <v>12</v>
      </c>
      <c r="I87" s="13">
        <v>11</v>
      </c>
      <c r="J87" s="13">
        <v>9</v>
      </c>
      <c r="K87" s="13">
        <v>10</v>
      </c>
      <c r="L87" s="13">
        <v>10</v>
      </c>
      <c r="M87" s="13">
        <v>10</v>
      </c>
      <c r="N87" s="13">
        <v>62</v>
      </c>
      <c r="O87" s="40">
        <v>10</v>
      </c>
    </row>
    <row r="88" spans="2:15" ht="17.25" customHeight="1" thickTop="1" thickBot="1" x14ac:dyDescent="0.25">
      <c r="B88" s="3"/>
      <c r="C88" s="138">
        <v>48</v>
      </c>
      <c r="D88" s="126" t="s">
        <v>73</v>
      </c>
      <c r="E88" s="126" t="s">
        <v>6</v>
      </c>
      <c r="F88" s="126" t="s">
        <v>9</v>
      </c>
      <c r="G88" s="127" t="s">
        <v>33</v>
      </c>
      <c r="H88" s="13">
        <v>11</v>
      </c>
      <c r="I88" s="13">
        <v>12</v>
      </c>
      <c r="J88" s="13">
        <v>12</v>
      </c>
      <c r="K88" s="13">
        <v>11</v>
      </c>
      <c r="L88" s="13">
        <v>11</v>
      </c>
      <c r="M88" s="13">
        <v>11</v>
      </c>
      <c r="N88" s="13">
        <v>68</v>
      </c>
      <c r="O88" s="40">
        <v>11</v>
      </c>
    </row>
    <row r="89" spans="2:15" ht="17.25" customHeight="1" thickTop="1" x14ac:dyDescent="0.2">
      <c r="B89" s="3"/>
      <c r="C89" s="139">
        <v>81</v>
      </c>
      <c r="D89" s="140" t="s">
        <v>156</v>
      </c>
      <c r="E89" s="140" t="s">
        <v>6</v>
      </c>
      <c r="F89" s="140" t="s">
        <v>9</v>
      </c>
      <c r="G89" s="141" t="s">
        <v>33</v>
      </c>
      <c r="H89" s="42">
        <v>10</v>
      </c>
      <c r="I89" s="42">
        <v>7</v>
      </c>
      <c r="J89" s="42">
        <v>6</v>
      </c>
      <c r="K89" s="42" t="s">
        <v>157</v>
      </c>
      <c r="L89" s="42" t="s">
        <v>157</v>
      </c>
      <c r="M89" s="42" t="s">
        <v>157</v>
      </c>
      <c r="N89" s="42"/>
      <c r="O89" s="43">
        <v>12</v>
      </c>
    </row>
    <row r="90" spans="2:15" ht="17.25" customHeight="1" thickBot="1" x14ac:dyDescent="0.25">
      <c r="B90" s="3"/>
      <c r="C90" s="160">
        <v>13</v>
      </c>
      <c r="D90" s="161" t="s">
        <v>31</v>
      </c>
      <c r="E90" s="161" t="s">
        <v>6</v>
      </c>
      <c r="F90" s="161" t="s">
        <v>32</v>
      </c>
      <c r="G90" s="162" t="s">
        <v>33</v>
      </c>
      <c r="H90" s="37">
        <v>1</v>
      </c>
      <c r="I90" s="37">
        <v>1</v>
      </c>
      <c r="J90" s="37">
        <v>2</v>
      </c>
      <c r="K90" s="37">
        <v>2</v>
      </c>
      <c r="L90" s="37">
        <v>1</v>
      </c>
      <c r="M90" s="37">
        <v>1</v>
      </c>
      <c r="N90" s="37">
        <v>8</v>
      </c>
      <c r="O90" s="38">
        <v>1</v>
      </c>
    </row>
    <row r="91" spans="2:15" ht="17.25" customHeight="1" thickTop="1" thickBot="1" x14ac:dyDescent="0.25">
      <c r="B91" s="3"/>
      <c r="C91" s="111">
        <v>11</v>
      </c>
      <c r="D91" s="112" t="s">
        <v>30</v>
      </c>
      <c r="E91" s="112" t="s">
        <v>6</v>
      </c>
      <c r="F91" s="112" t="s">
        <v>32</v>
      </c>
      <c r="G91" s="113" t="s">
        <v>33</v>
      </c>
      <c r="H91" s="13">
        <v>3</v>
      </c>
      <c r="I91" s="13">
        <v>2</v>
      </c>
      <c r="J91" s="13">
        <v>1</v>
      </c>
      <c r="K91" s="13">
        <v>1</v>
      </c>
      <c r="L91" s="13">
        <v>2</v>
      </c>
      <c r="M91" s="13">
        <v>4</v>
      </c>
      <c r="N91" s="13">
        <v>13</v>
      </c>
      <c r="O91" s="40">
        <v>2</v>
      </c>
    </row>
    <row r="92" spans="2:15" ht="17.25" customHeight="1" thickTop="1" thickBot="1" x14ac:dyDescent="0.25">
      <c r="B92" s="3"/>
      <c r="C92" s="111">
        <v>1</v>
      </c>
      <c r="D92" s="112" t="s">
        <v>158</v>
      </c>
      <c r="E92" s="112" t="s">
        <v>6</v>
      </c>
      <c r="F92" s="112" t="s">
        <v>32</v>
      </c>
      <c r="G92" s="113" t="s">
        <v>33</v>
      </c>
      <c r="H92" s="13">
        <v>2</v>
      </c>
      <c r="I92" s="13">
        <v>4</v>
      </c>
      <c r="J92" s="13">
        <v>3</v>
      </c>
      <c r="K92" s="13">
        <v>5</v>
      </c>
      <c r="L92" s="13">
        <v>4</v>
      </c>
      <c r="M92" s="13">
        <v>2</v>
      </c>
      <c r="N92" s="13">
        <v>20</v>
      </c>
      <c r="O92" s="40">
        <v>3</v>
      </c>
    </row>
    <row r="93" spans="2:15" ht="17.25" customHeight="1" thickTop="1" thickBot="1" x14ac:dyDescent="0.25">
      <c r="B93" s="3"/>
      <c r="C93" s="111">
        <v>43</v>
      </c>
      <c r="D93" s="112" t="s">
        <v>68</v>
      </c>
      <c r="E93" s="112" t="s">
        <v>6</v>
      </c>
      <c r="F93" s="112" t="s">
        <v>32</v>
      </c>
      <c r="G93" s="113" t="s">
        <v>33</v>
      </c>
      <c r="H93" s="13">
        <v>4</v>
      </c>
      <c r="I93" s="13">
        <v>4</v>
      </c>
      <c r="J93" s="13">
        <v>3</v>
      </c>
      <c r="K93" s="13">
        <v>4</v>
      </c>
      <c r="L93" s="13">
        <v>5</v>
      </c>
      <c r="M93" s="13">
        <v>5</v>
      </c>
      <c r="N93" s="13">
        <v>25</v>
      </c>
      <c r="O93" s="40">
        <v>4</v>
      </c>
    </row>
    <row r="94" spans="2:15" ht="17.25" customHeight="1" thickTop="1" thickBot="1" x14ac:dyDescent="0.25">
      <c r="B94" s="3"/>
      <c r="C94" s="111">
        <v>60</v>
      </c>
      <c r="D94" s="112" t="s">
        <v>79</v>
      </c>
      <c r="E94" s="112" t="s">
        <v>6</v>
      </c>
      <c r="F94" s="112" t="s">
        <v>32</v>
      </c>
      <c r="G94" s="113" t="s">
        <v>33</v>
      </c>
      <c r="H94" s="13">
        <v>7</v>
      </c>
      <c r="I94" s="13">
        <v>6</v>
      </c>
      <c r="J94" s="13">
        <v>6</v>
      </c>
      <c r="K94" s="13">
        <v>3</v>
      </c>
      <c r="L94" s="13">
        <v>3</v>
      </c>
      <c r="M94" s="13">
        <v>2</v>
      </c>
      <c r="N94" s="13">
        <v>27</v>
      </c>
      <c r="O94" s="40">
        <v>5</v>
      </c>
    </row>
    <row r="95" spans="2:15" ht="17.25" customHeight="1" thickTop="1" thickBot="1" x14ac:dyDescent="0.25">
      <c r="B95" s="3"/>
      <c r="C95" s="111">
        <v>6</v>
      </c>
      <c r="D95" s="112" t="s">
        <v>40</v>
      </c>
      <c r="E95" s="112" t="s">
        <v>6</v>
      </c>
      <c r="F95" s="112" t="s">
        <v>32</v>
      </c>
      <c r="G95" s="113" t="s">
        <v>33</v>
      </c>
      <c r="H95" s="13">
        <v>5</v>
      </c>
      <c r="I95" s="13">
        <v>3</v>
      </c>
      <c r="J95" s="13">
        <v>5</v>
      </c>
      <c r="K95" s="13">
        <v>6</v>
      </c>
      <c r="L95" s="13">
        <v>7</v>
      </c>
      <c r="M95" s="13">
        <v>6</v>
      </c>
      <c r="N95" s="13">
        <v>32</v>
      </c>
      <c r="O95" s="40">
        <v>6</v>
      </c>
    </row>
    <row r="96" spans="2:15" ht="17.25" customHeight="1" thickTop="1" x14ac:dyDescent="0.2">
      <c r="B96" s="3"/>
      <c r="C96" s="163">
        <v>5</v>
      </c>
      <c r="D96" s="164" t="s">
        <v>44</v>
      </c>
      <c r="E96" s="164" t="s">
        <v>6</v>
      </c>
      <c r="F96" s="164" t="s">
        <v>32</v>
      </c>
      <c r="G96" s="165" t="s">
        <v>33</v>
      </c>
      <c r="H96" s="24">
        <v>5</v>
      </c>
      <c r="I96" s="24">
        <v>7</v>
      </c>
      <c r="J96" s="24">
        <v>7</v>
      </c>
      <c r="K96" s="24">
        <v>7</v>
      </c>
      <c r="L96" s="24">
        <v>6</v>
      </c>
      <c r="M96" s="24">
        <v>7</v>
      </c>
      <c r="N96" s="24">
        <v>39</v>
      </c>
      <c r="O96" s="51">
        <v>7</v>
      </c>
    </row>
    <row r="97" spans="2:15" ht="17.25" customHeight="1" thickBot="1" x14ac:dyDescent="0.25">
      <c r="B97" s="3"/>
      <c r="C97" s="44">
        <v>50</v>
      </c>
      <c r="D97" s="45" t="s">
        <v>16</v>
      </c>
      <c r="E97" s="45" t="s">
        <v>6</v>
      </c>
      <c r="F97" s="45" t="s">
        <v>17</v>
      </c>
      <c r="G97" s="46" t="s">
        <v>33</v>
      </c>
      <c r="H97" s="37">
        <v>2</v>
      </c>
      <c r="I97" s="37">
        <v>2</v>
      </c>
      <c r="J97" s="37">
        <v>1</v>
      </c>
      <c r="K97" s="37">
        <v>1</v>
      </c>
      <c r="L97" s="37">
        <v>1</v>
      </c>
      <c r="M97" s="37">
        <v>1</v>
      </c>
      <c r="N97" s="37">
        <v>8</v>
      </c>
      <c r="O97" s="38">
        <v>1</v>
      </c>
    </row>
    <row r="98" spans="2:15" ht="17.25" customHeight="1" thickTop="1" x14ac:dyDescent="0.2">
      <c r="B98" s="3"/>
      <c r="C98" s="48">
        <v>2</v>
      </c>
      <c r="D98" s="49" t="s">
        <v>15</v>
      </c>
      <c r="E98" s="49" t="s">
        <v>6</v>
      </c>
      <c r="F98" s="49" t="s">
        <v>17</v>
      </c>
      <c r="G98" s="50" t="s">
        <v>33</v>
      </c>
      <c r="H98" s="42">
        <v>1</v>
      </c>
      <c r="I98" s="42">
        <v>1</v>
      </c>
      <c r="J98" s="42">
        <v>2</v>
      </c>
      <c r="K98" s="42">
        <v>2</v>
      </c>
      <c r="L98" s="42">
        <v>2</v>
      </c>
      <c r="M98" s="42">
        <v>2</v>
      </c>
      <c r="N98" s="42">
        <v>10</v>
      </c>
      <c r="O98" s="43">
        <v>2</v>
      </c>
    </row>
    <row r="99" spans="2:15" ht="17.25" customHeight="1" thickBot="1" x14ac:dyDescent="0.25">
      <c r="B99" s="3"/>
      <c r="C99" s="168">
        <v>108</v>
      </c>
      <c r="D99" s="169" t="s">
        <v>160</v>
      </c>
      <c r="E99" s="169" t="s">
        <v>161</v>
      </c>
      <c r="F99" s="169" t="s">
        <v>24</v>
      </c>
      <c r="G99" s="170" t="s">
        <v>33</v>
      </c>
      <c r="H99" s="37">
        <v>1</v>
      </c>
      <c r="I99" s="37">
        <v>1</v>
      </c>
      <c r="J99" s="37">
        <v>1</v>
      </c>
      <c r="K99" s="37">
        <v>1</v>
      </c>
      <c r="L99" s="37" t="s">
        <v>162</v>
      </c>
      <c r="M99" s="37">
        <v>2</v>
      </c>
      <c r="N99" s="37">
        <v>6</v>
      </c>
      <c r="O99" s="38">
        <v>1</v>
      </c>
    </row>
    <row r="100" spans="2:15" ht="17.25" customHeight="1" thickTop="1" thickBot="1" x14ac:dyDescent="0.25">
      <c r="B100" s="3"/>
      <c r="C100" s="171">
        <v>80</v>
      </c>
      <c r="D100" s="166" t="s">
        <v>51</v>
      </c>
      <c r="E100" s="166" t="s">
        <v>6</v>
      </c>
      <c r="F100" s="166" t="s">
        <v>24</v>
      </c>
      <c r="G100" s="167" t="s">
        <v>33</v>
      </c>
      <c r="H100" s="13">
        <v>3</v>
      </c>
      <c r="I100" s="13">
        <v>2</v>
      </c>
      <c r="J100" s="13">
        <v>2</v>
      </c>
      <c r="K100" s="13">
        <v>2</v>
      </c>
      <c r="L100" s="13" t="s">
        <v>162</v>
      </c>
      <c r="M100" s="13">
        <v>1</v>
      </c>
      <c r="N100" s="13">
        <v>10</v>
      </c>
      <c r="O100" s="40">
        <v>2</v>
      </c>
    </row>
    <row r="101" spans="2:15" ht="17.25" customHeight="1" thickTop="1" thickBot="1" x14ac:dyDescent="0.25">
      <c r="B101" s="3"/>
      <c r="C101" s="171">
        <v>57</v>
      </c>
      <c r="D101" s="166" t="s">
        <v>86</v>
      </c>
      <c r="E101" s="166" t="s">
        <v>159</v>
      </c>
      <c r="F101" s="166" t="s">
        <v>24</v>
      </c>
      <c r="G101" s="167" t="s">
        <v>33</v>
      </c>
      <c r="H101" s="13">
        <v>2</v>
      </c>
      <c r="I101" s="13">
        <v>3</v>
      </c>
      <c r="J101" s="13">
        <v>3</v>
      </c>
      <c r="K101" s="13">
        <v>3</v>
      </c>
      <c r="L101" s="13" t="s">
        <v>162</v>
      </c>
      <c r="M101" s="13">
        <v>4</v>
      </c>
      <c r="N101" s="13">
        <v>15</v>
      </c>
      <c r="O101" s="40">
        <v>3</v>
      </c>
    </row>
    <row r="102" spans="2:15" ht="17.25" customHeight="1" thickTop="1" x14ac:dyDescent="0.2">
      <c r="B102" s="3"/>
      <c r="C102" s="172">
        <v>87</v>
      </c>
      <c r="D102" s="173" t="s">
        <v>90</v>
      </c>
      <c r="E102" s="173" t="s">
        <v>6</v>
      </c>
      <c r="F102" s="173" t="s">
        <v>24</v>
      </c>
      <c r="G102" s="174" t="s">
        <v>33</v>
      </c>
      <c r="H102" s="42">
        <v>4</v>
      </c>
      <c r="I102" s="42">
        <v>4</v>
      </c>
      <c r="J102" s="42">
        <v>4</v>
      </c>
      <c r="K102" s="42">
        <v>4</v>
      </c>
      <c r="L102" s="42" t="s">
        <v>162</v>
      </c>
      <c r="M102" s="42">
        <v>3</v>
      </c>
      <c r="N102" s="42">
        <v>19</v>
      </c>
      <c r="O102" s="43">
        <v>4</v>
      </c>
    </row>
    <row r="103" spans="2:15" ht="17.25" customHeight="1" thickBot="1" x14ac:dyDescent="0.25">
      <c r="B103" s="3"/>
      <c r="C103" s="79">
        <v>115</v>
      </c>
      <c r="D103" s="80" t="s">
        <v>163</v>
      </c>
      <c r="E103" s="80" t="s">
        <v>6</v>
      </c>
      <c r="F103" s="80" t="s">
        <v>28</v>
      </c>
      <c r="G103" s="81" t="s">
        <v>33</v>
      </c>
      <c r="H103" s="37">
        <v>1</v>
      </c>
      <c r="I103" s="37">
        <v>2</v>
      </c>
      <c r="J103" s="37">
        <v>2</v>
      </c>
      <c r="K103" s="37">
        <v>1</v>
      </c>
      <c r="L103" s="37" t="s">
        <v>162</v>
      </c>
      <c r="M103" s="37" t="s">
        <v>162</v>
      </c>
      <c r="N103" s="37">
        <v>6</v>
      </c>
      <c r="O103" s="38">
        <v>1</v>
      </c>
    </row>
    <row r="104" spans="2:15" ht="17.25" customHeight="1" thickTop="1" x14ac:dyDescent="0.2">
      <c r="B104" s="3"/>
      <c r="C104" s="83">
        <v>51</v>
      </c>
      <c r="D104" s="84" t="s">
        <v>38</v>
      </c>
      <c r="E104" s="84" t="s">
        <v>6</v>
      </c>
      <c r="F104" s="84" t="s">
        <v>28</v>
      </c>
      <c r="G104" s="85" t="s">
        <v>33</v>
      </c>
      <c r="H104" s="42">
        <v>2</v>
      </c>
      <c r="I104" s="42">
        <v>1</v>
      </c>
      <c r="J104" s="42">
        <v>1</v>
      </c>
      <c r="K104" s="42">
        <v>2</v>
      </c>
      <c r="L104" s="42" t="s">
        <v>162</v>
      </c>
      <c r="M104" s="42" t="s">
        <v>162</v>
      </c>
      <c r="N104" s="42">
        <v>6</v>
      </c>
      <c r="O104" s="43">
        <v>2</v>
      </c>
    </row>
    <row r="105" spans="2:15" ht="17.25" customHeight="1" thickBot="1" x14ac:dyDescent="0.25">
      <c r="B105" s="3"/>
      <c r="C105" s="54">
        <v>105</v>
      </c>
      <c r="D105" s="55" t="s">
        <v>52</v>
      </c>
      <c r="E105" s="55" t="s">
        <v>6</v>
      </c>
      <c r="F105" s="55" t="s">
        <v>14</v>
      </c>
      <c r="G105" s="56" t="s">
        <v>33</v>
      </c>
      <c r="H105" s="37">
        <v>3</v>
      </c>
      <c r="I105" s="37">
        <v>1</v>
      </c>
      <c r="J105" s="37">
        <v>1</v>
      </c>
      <c r="K105" s="37">
        <v>1</v>
      </c>
      <c r="L105" s="37">
        <v>1</v>
      </c>
      <c r="M105" s="37">
        <v>3</v>
      </c>
      <c r="N105" s="37">
        <v>10</v>
      </c>
      <c r="O105" s="38">
        <v>1</v>
      </c>
    </row>
    <row r="106" spans="2:15" ht="17.25" customHeight="1" thickTop="1" thickBot="1" x14ac:dyDescent="0.25">
      <c r="B106" s="3"/>
      <c r="C106" s="58">
        <v>14</v>
      </c>
      <c r="D106" s="17" t="s">
        <v>42</v>
      </c>
      <c r="E106" s="17" t="s">
        <v>6</v>
      </c>
      <c r="F106" s="17" t="s">
        <v>14</v>
      </c>
      <c r="G106" s="18" t="s">
        <v>33</v>
      </c>
      <c r="H106" s="13">
        <v>2</v>
      </c>
      <c r="I106" s="13">
        <v>2</v>
      </c>
      <c r="J106" s="13">
        <v>2</v>
      </c>
      <c r="K106" s="13">
        <v>1</v>
      </c>
      <c r="L106" s="13">
        <v>3</v>
      </c>
      <c r="M106" s="13">
        <v>1</v>
      </c>
      <c r="N106" s="13">
        <v>11</v>
      </c>
      <c r="O106" s="40">
        <v>2</v>
      </c>
    </row>
    <row r="107" spans="2:15" ht="17.25" customHeight="1" thickTop="1" thickBot="1" x14ac:dyDescent="0.25">
      <c r="B107" s="3"/>
      <c r="C107" s="58">
        <v>18</v>
      </c>
      <c r="D107" s="17" t="s">
        <v>39</v>
      </c>
      <c r="E107" s="17" t="s">
        <v>6</v>
      </c>
      <c r="F107" s="17" t="s">
        <v>14</v>
      </c>
      <c r="G107" s="18" t="s">
        <v>33</v>
      </c>
      <c r="H107" s="13">
        <v>1</v>
      </c>
      <c r="I107" s="13">
        <v>3</v>
      </c>
      <c r="J107" s="13">
        <v>5</v>
      </c>
      <c r="K107" s="13">
        <v>4</v>
      </c>
      <c r="L107" s="13">
        <v>2</v>
      </c>
      <c r="M107" s="13">
        <v>2</v>
      </c>
      <c r="N107" s="13">
        <v>17</v>
      </c>
      <c r="O107" s="40">
        <v>3</v>
      </c>
    </row>
    <row r="108" spans="2:15" ht="17.25" customHeight="1" thickTop="1" thickBot="1" x14ac:dyDescent="0.25">
      <c r="B108" s="3"/>
      <c r="C108" s="58">
        <v>35</v>
      </c>
      <c r="D108" s="17" t="s">
        <v>164</v>
      </c>
      <c r="E108" s="17" t="s">
        <v>6</v>
      </c>
      <c r="F108" s="17" t="s">
        <v>14</v>
      </c>
      <c r="G108" s="18" t="s">
        <v>33</v>
      </c>
      <c r="H108" s="13">
        <v>4</v>
      </c>
      <c r="I108" s="13">
        <v>5</v>
      </c>
      <c r="J108" s="13">
        <v>2</v>
      </c>
      <c r="K108" s="13">
        <v>3</v>
      </c>
      <c r="L108" s="13">
        <v>4</v>
      </c>
      <c r="M108" s="13">
        <v>4</v>
      </c>
      <c r="N108" s="13">
        <v>22</v>
      </c>
      <c r="O108" s="40">
        <v>4</v>
      </c>
    </row>
    <row r="109" spans="2:15" ht="17.25" customHeight="1" thickTop="1" x14ac:dyDescent="0.2">
      <c r="B109" s="3"/>
      <c r="C109" s="59">
        <v>127</v>
      </c>
      <c r="D109" s="60" t="s">
        <v>165</v>
      </c>
      <c r="E109" s="60" t="s">
        <v>6</v>
      </c>
      <c r="F109" s="60" t="s">
        <v>14</v>
      </c>
      <c r="G109" s="61" t="s">
        <v>33</v>
      </c>
      <c r="H109" s="42">
        <v>5</v>
      </c>
      <c r="I109" s="42">
        <v>4</v>
      </c>
      <c r="J109" s="42">
        <v>4</v>
      </c>
      <c r="K109" s="42" t="s">
        <v>157</v>
      </c>
      <c r="L109" s="42" t="s">
        <v>157</v>
      </c>
      <c r="M109" s="42" t="s">
        <v>157</v>
      </c>
      <c r="N109" s="42"/>
      <c r="O109" s="43">
        <v>5</v>
      </c>
    </row>
    <row r="110" spans="2:15" ht="17.25" customHeight="1" x14ac:dyDescent="0.2">
      <c r="B110" s="3"/>
      <c r="C110" s="175">
        <v>42</v>
      </c>
      <c r="D110" s="176" t="s">
        <v>27</v>
      </c>
      <c r="E110" s="176" t="s">
        <v>6</v>
      </c>
      <c r="F110" s="176" t="s">
        <v>21</v>
      </c>
      <c r="G110" s="177" t="s">
        <v>33</v>
      </c>
      <c r="H110" s="107">
        <v>1</v>
      </c>
      <c r="I110" s="107">
        <v>1</v>
      </c>
      <c r="J110" s="107">
        <v>1</v>
      </c>
      <c r="K110" s="107">
        <v>1</v>
      </c>
      <c r="L110" s="107" t="s">
        <v>162</v>
      </c>
      <c r="M110" s="107">
        <v>1</v>
      </c>
      <c r="N110" s="107">
        <v>5</v>
      </c>
      <c r="O110" s="108">
        <v>1</v>
      </c>
    </row>
    <row r="111" spans="2:15" ht="17.25" customHeight="1" x14ac:dyDescent="0.2">
      <c r="B111" s="3"/>
      <c r="C111" s="180">
        <v>62</v>
      </c>
      <c r="D111" s="181" t="s">
        <v>78</v>
      </c>
      <c r="E111" s="181" t="s">
        <v>6</v>
      </c>
      <c r="F111" s="181" t="s">
        <v>25</v>
      </c>
      <c r="G111" s="182" t="s">
        <v>33</v>
      </c>
      <c r="H111" s="107">
        <v>1</v>
      </c>
      <c r="I111" s="107">
        <v>1</v>
      </c>
      <c r="J111" s="107">
        <v>1</v>
      </c>
      <c r="K111" s="107">
        <v>1</v>
      </c>
      <c r="L111" s="107" t="s">
        <v>162</v>
      </c>
      <c r="M111" s="107" t="s">
        <v>162</v>
      </c>
      <c r="N111" s="107">
        <v>4</v>
      </c>
      <c r="O111" s="108">
        <v>1</v>
      </c>
    </row>
    <row r="112" spans="2:15" ht="17.25" customHeight="1" thickBot="1" x14ac:dyDescent="0.25">
      <c r="B112" s="3"/>
      <c r="C112" s="121">
        <v>76</v>
      </c>
      <c r="D112" s="122" t="s">
        <v>10</v>
      </c>
      <c r="E112" s="122" t="s">
        <v>6</v>
      </c>
      <c r="F112" s="122" t="s">
        <v>35</v>
      </c>
      <c r="G112" s="123" t="s">
        <v>33</v>
      </c>
      <c r="H112" s="37">
        <v>1</v>
      </c>
      <c r="I112" s="37">
        <v>1</v>
      </c>
      <c r="J112" s="37">
        <v>1</v>
      </c>
      <c r="K112" s="37">
        <v>1</v>
      </c>
      <c r="L112" s="37">
        <v>1</v>
      </c>
      <c r="M112" s="37">
        <v>1</v>
      </c>
      <c r="N112" s="37">
        <v>6</v>
      </c>
      <c r="O112" s="38">
        <v>1</v>
      </c>
    </row>
    <row r="113" spans="2:15" ht="17.25" customHeight="1" thickTop="1" x14ac:dyDescent="0.2">
      <c r="B113" s="3"/>
      <c r="C113" s="185">
        <v>34</v>
      </c>
      <c r="D113" s="186" t="s">
        <v>166</v>
      </c>
      <c r="E113" s="186" t="s">
        <v>6</v>
      </c>
      <c r="F113" s="186" t="s">
        <v>35</v>
      </c>
      <c r="G113" s="187" t="s">
        <v>33</v>
      </c>
      <c r="H113" s="42">
        <v>2</v>
      </c>
      <c r="I113" s="42">
        <v>2</v>
      </c>
      <c r="J113" s="42">
        <v>2</v>
      </c>
      <c r="K113" s="42">
        <v>2</v>
      </c>
      <c r="L113" s="42">
        <v>2</v>
      </c>
      <c r="M113" s="42">
        <v>2</v>
      </c>
      <c r="N113" s="42">
        <v>12</v>
      </c>
      <c r="O113" s="43">
        <v>2</v>
      </c>
    </row>
    <row r="114" spans="2:15" ht="17.25" customHeight="1" x14ac:dyDescent="0.2">
      <c r="B114" s="3"/>
      <c r="C114" s="188">
        <v>9</v>
      </c>
      <c r="D114" s="189" t="s">
        <v>167</v>
      </c>
      <c r="E114" s="189" t="s">
        <v>159</v>
      </c>
      <c r="F114" s="189" t="s">
        <v>168</v>
      </c>
      <c r="G114" s="190" t="s">
        <v>33</v>
      </c>
      <c r="H114" s="52">
        <v>1</v>
      </c>
      <c r="I114" s="52">
        <v>1</v>
      </c>
      <c r="J114" s="52">
        <v>1</v>
      </c>
      <c r="K114" s="52">
        <v>1</v>
      </c>
      <c r="L114" s="52">
        <v>1</v>
      </c>
      <c r="M114" s="52">
        <v>1</v>
      </c>
      <c r="N114" s="52">
        <v>6</v>
      </c>
      <c r="O114" s="53">
        <v>1</v>
      </c>
    </row>
    <row r="115" spans="2:15" ht="17.25" customHeight="1" x14ac:dyDescent="0.2">
      <c r="B115" s="3"/>
      <c r="C115" s="74">
        <v>76</v>
      </c>
      <c r="D115" s="75" t="s">
        <v>10</v>
      </c>
      <c r="E115" s="75" t="s">
        <v>169</v>
      </c>
      <c r="F115" s="75" t="s">
        <v>130</v>
      </c>
      <c r="G115" s="76" t="s">
        <v>33</v>
      </c>
      <c r="H115" s="30">
        <v>1</v>
      </c>
      <c r="I115" s="30"/>
      <c r="J115" s="30"/>
      <c r="K115" s="30"/>
      <c r="L115" s="30"/>
      <c r="M115" s="30"/>
      <c r="N115" s="30"/>
      <c r="O115" s="31">
        <v>1</v>
      </c>
    </row>
    <row r="116" spans="2:15" ht="17.25" customHeight="1" x14ac:dyDescent="0.2">
      <c r="B116" s="3"/>
      <c r="C116" s="191">
        <v>34</v>
      </c>
      <c r="D116" s="178" t="s">
        <v>166</v>
      </c>
      <c r="E116" s="178" t="s">
        <v>169</v>
      </c>
      <c r="F116" s="178" t="s">
        <v>130</v>
      </c>
      <c r="G116" s="179" t="s">
        <v>33</v>
      </c>
      <c r="H116" s="99">
        <v>2</v>
      </c>
      <c r="I116" s="99"/>
      <c r="J116" s="99"/>
      <c r="K116" s="99"/>
      <c r="L116" s="99"/>
      <c r="M116" s="99"/>
      <c r="N116" s="99"/>
      <c r="O116" s="100">
        <v>2</v>
      </c>
    </row>
    <row r="117" spans="2:15" ht="17.25" customHeight="1" x14ac:dyDescent="0.2">
      <c r="B117" s="3"/>
      <c r="C117" s="191">
        <v>33</v>
      </c>
      <c r="D117" s="178" t="s">
        <v>170</v>
      </c>
      <c r="E117" s="178" t="s">
        <v>169</v>
      </c>
      <c r="F117" s="178" t="s">
        <v>130</v>
      </c>
      <c r="G117" s="179" t="s">
        <v>33</v>
      </c>
      <c r="H117" s="99">
        <v>3</v>
      </c>
      <c r="I117" s="99"/>
      <c r="J117" s="99"/>
      <c r="K117" s="99"/>
      <c r="L117" s="99"/>
      <c r="M117" s="99"/>
      <c r="N117" s="99"/>
      <c r="O117" s="100">
        <v>3</v>
      </c>
    </row>
    <row r="118" spans="2:15" ht="17.25" customHeight="1" thickBot="1" x14ac:dyDescent="0.25">
      <c r="B118" s="3"/>
      <c r="C118" s="44">
        <v>37</v>
      </c>
      <c r="D118" s="45" t="s">
        <v>37</v>
      </c>
      <c r="E118" s="45" t="s">
        <v>171</v>
      </c>
      <c r="F118" s="45" t="s">
        <v>62</v>
      </c>
      <c r="G118" s="46"/>
      <c r="H118" s="37">
        <v>1</v>
      </c>
      <c r="I118" s="37">
        <v>2</v>
      </c>
      <c r="J118" s="37">
        <v>1</v>
      </c>
      <c r="K118" s="37"/>
      <c r="L118" s="37"/>
      <c r="M118" s="37"/>
      <c r="N118" s="37">
        <v>4</v>
      </c>
      <c r="O118" s="38">
        <v>1</v>
      </c>
    </row>
    <row r="119" spans="2:15" ht="17.25" customHeight="1" thickTop="1" thickBot="1" x14ac:dyDescent="0.25">
      <c r="B119" s="3"/>
      <c r="C119" s="47">
        <v>54</v>
      </c>
      <c r="D119" s="14" t="s">
        <v>111</v>
      </c>
      <c r="E119" s="14" t="s">
        <v>171</v>
      </c>
      <c r="F119" s="14" t="s">
        <v>62</v>
      </c>
      <c r="G119" s="15"/>
      <c r="H119" s="13">
        <v>2</v>
      </c>
      <c r="I119" s="13">
        <v>1</v>
      </c>
      <c r="J119" s="13">
        <v>4</v>
      </c>
      <c r="K119" s="13"/>
      <c r="L119" s="13"/>
      <c r="M119" s="13"/>
      <c r="N119" s="13">
        <v>7</v>
      </c>
      <c r="O119" s="40">
        <v>2</v>
      </c>
    </row>
    <row r="120" spans="2:15" ht="17.25" customHeight="1" thickTop="1" thickBot="1" x14ac:dyDescent="0.25">
      <c r="B120" s="3"/>
      <c r="C120" s="47">
        <v>104</v>
      </c>
      <c r="D120" s="14" t="s">
        <v>114</v>
      </c>
      <c r="E120" s="14" t="s">
        <v>171</v>
      </c>
      <c r="F120" s="14" t="s">
        <v>62</v>
      </c>
      <c r="G120" s="16"/>
      <c r="H120" s="13">
        <v>3</v>
      </c>
      <c r="I120" s="13">
        <v>3</v>
      </c>
      <c r="J120" s="13">
        <v>3</v>
      </c>
      <c r="K120" s="13"/>
      <c r="L120" s="13"/>
      <c r="M120" s="13"/>
      <c r="N120" s="13">
        <v>9</v>
      </c>
      <c r="O120" s="40">
        <v>3</v>
      </c>
    </row>
    <row r="121" spans="2:15" ht="17.25" customHeight="1" thickTop="1" thickBot="1" x14ac:dyDescent="0.25">
      <c r="B121" s="3"/>
      <c r="C121" s="47">
        <v>90</v>
      </c>
      <c r="D121" s="14" t="s">
        <v>113</v>
      </c>
      <c r="E121" s="14" t="s">
        <v>171</v>
      </c>
      <c r="F121" s="14" t="s">
        <v>62</v>
      </c>
      <c r="G121" s="15"/>
      <c r="H121" s="13">
        <v>5</v>
      </c>
      <c r="I121" s="13">
        <v>4</v>
      </c>
      <c r="J121" s="13">
        <v>2</v>
      </c>
      <c r="K121" s="13"/>
      <c r="L121" s="13"/>
      <c r="M121" s="13"/>
      <c r="N121" s="13">
        <v>11</v>
      </c>
      <c r="O121" s="40">
        <v>4</v>
      </c>
    </row>
    <row r="122" spans="2:15" ht="17.25" customHeight="1" thickTop="1" thickBot="1" x14ac:dyDescent="0.25">
      <c r="B122" s="3"/>
      <c r="C122" s="47">
        <v>70</v>
      </c>
      <c r="D122" s="14" t="s">
        <v>75</v>
      </c>
      <c r="E122" s="14" t="s">
        <v>171</v>
      </c>
      <c r="F122" s="14" t="s">
        <v>62</v>
      </c>
      <c r="G122" s="15"/>
      <c r="H122" s="13">
        <v>6</v>
      </c>
      <c r="I122" s="13">
        <v>5</v>
      </c>
      <c r="J122" s="13">
        <v>6</v>
      </c>
      <c r="K122" s="13"/>
      <c r="L122" s="13"/>
      <c r="M122" s="13"/>
      <c r="N122" s="13">
        <v>17</v>
      </c>
      <c r="O122" s="40">
        <v>5</v>
      </c>
    </row>
    <row r="123" spans="2:15" ht="17.25" customHeight="1" thickTop="1" thickBot="1" x14ac:dyDescent="0.25">
      <c r="B123" s="3"/>
      <c r="C123" s="47">
        <v>20</v>
      </c>
      <c r="D123" s="14" t="s">
        <v>109</v>
      </c>
      <c r="E123" s="14" t="s">
        <v>171</v>
      </c>
      <c r="F123" s="14" t="s">
        <v>62</v>
      </c>
      <c r="G123" s="15"/>
      <c r="H123" s="13">
        <v>6</v>
      </c>
      <c r="I123" s="13">
        <v>6</v>
      </c>
      <c r="J123" s="13">
        <v>5</v>
      </c>
      <c r="K123" s="13"/>
      <c r="L123" s="13"/>
      <c r="M123" s="13"/>
      <c r="N123" s="13">
        <v>17</v>
      </c>
      <c r="O123" s="40">
        <v>6</v>
      </c>
    </row>
    <row r="124" spans="2:15" ht="17.25" customHeight="1" thickTop="1" thickBot="1" x14ac:dyDescent="0.25">
      <c r="B124" s="3"/>
      <c r="C124" s="47">
        <v>21</v>
      </c>
      <c r="D124" s="14" t="s">
        <v>174</v>
      </c>
      <c r="E124" s="14" t="s">
        <v>171</v>
      </c>
      <c r="F124" s="14" t="s">
        <v>62</v>
      </c>
      <c r="G124" s="15"/>
      <c r="H124" s="13">
        <v>4</v>
      </c>
      <c r="I124" s="13">
        <v>7</v>
      </c>
      <c r="J124" s="13">
        <v>8</v>
      </c>
      <c r="K124" s="13"/>
      <c r="L124" s="13"/>
      <c r="M124" s="13"/>
      <c r="N124" s="13">
        <v>19</v>
      </c>
      <c r="O124" s="40">
        <v>7</v>
      </c>
    </row>
    <row r="125" spans="2:15" ht="17.25" customHeight="1" thickTop="1" thickBot="1" x14ac:dyDescent="0.25">
      <c r="B125" s="12"/>
      <c r="C125" s="47">
        <v>22</v>
      </c>
      <c r="D125" s="14" t="s">
        <v>175</v>
      </c>
      <c r="E125" s="14" t="s">
        <v>171</v>
      </c>
      <c r="F125" s="14" t="s">
        <v>62</v>
      </c>
      <c r="G125" s="15"/>
      <c r="H125" s="13">
        <v>9</v>
      </c>
      <c r="I125" s="13">
        <v>9</v>
      </c>
      <c r="J125" s="13">
        <v>6</v>
      </c>
      <c r="K125" s="13"/>
      <c r="L125" s="13"/>
      <c r="M125" s="13"/>
      <c r="N125" s="13">
        <v>24</v>
      </c>
      <c r="O125" s="40">
        <v>8</v>
      </c>
    </row>
    <row r="126" spans="2:15" ht="17.25" customHeight="1" thickTop="1" thickBot="1" x14ac:dyDescent="0.25">
      <c r="B126" s="12"/>
      <c r="C126" s="47">
        <v>15</v>
      </c>
      <c r="D126" s="14" t="s">
        <v>173</v>
      </c>
      <c r="E126" s="14" t="s">
        <v>171</v>
      </c>
      <c r="F126" s="14" t="s">
        <v>62</v>
      </c>
      <c r="G126" s="15"/>
      <c r="H126" s="13">
        <v>8</v>
      </c>
      <c r="I126" s="13">
        <v>9</v>
      </c>
      <c r="J126" s="13">
        <v>9</v>
      </c>
      <c r="K126" s="13"/>
      <c r="L126" s="13"/>
      <c r="M126" s="13"/>
      <c r="N126" s="13">
        <v>26</v>
      </c>
      <c r="O126" s="40">
        <v>9</v>
      </c>
    </row>
    <row r="127" spans="2:15" ht="17.25" customHeight="1" thickTop="1" thickBot="1" x14ac:dyDescent="0.25">
      <c r="B127" s="12"/>
      <c r="C127" s="47">
        <v>8</v>
      </c>
      <c r="D127" s="14" t="s">
        <v>34</v>
      </c>
      <c r="E127" s="14" t="s">
        <v>171</v>
      </c>
      <c r="F127" s="14" t="s">
        <v>62</v>
      </c>
      <c r="G127" s="15"/>
      <c r="H127" s="13"/>
      <c r="I127" s="13"/>
      <c r="J127" s="13"/>
      <c r="K127" s="13"/>
      <c r="L127" s="13"/>
      <c r="M127" s="13"/>
      <c r="N127" s="13"/>
      <c r="O127" s="40">
        <v>10</v>
      </c>
    </row>
    <row r="128" spans="2:15" ht="17.25" customHeight="1" thickTop="1" thickBot="1" x14ac:dyDescent="0.25">
      <c r="B128" s="12"/>
      <c r="C128" s="47">
        <v>12</v>
      </c>
      <c r="D128" s="14" t="s">
        <v>172</v>
      </c>
      <c r="E128" s="14" t="s">
        <v>171</v>
      </c>
      <c r="F128" s="14" t="s">
        <v>62</v>
      </c>
      <c r="G128" s="15"/>
      <c r="H128" s="13"/>
      <c r="I128" s="13"/>
      <c r="J128" s="13"/>
      <c r="K128" s="13"/>
      <c r="L128" s="13"/>
      <c r="M128" s="13"/>
      <c r="N128" s="13"/>
      <c r="O128" s="40">
        <v>10</v>
      </c>
    </row>
    <row r="129" spans="3:15" ht="17.25" customHeight="1" thickTop="1" thickBot="1" x14ac:dyDescent="0.25">
      <c r="C129" s="47">
        <v>67</v>
      </c>
      <c r="D129" s="14" t="s">
        <v>93</v>
      </c>
      <c r="E129" s="14" t="s">
        <v>171</v>
      </c>
      <c r="F129" s="14" t="s">
        <v>62</v>
      </c>
      <c r="G129" s="15"/>
      <c r="H129" s="13"/>
      <c r="I129" s="13"/>
      <c r="J129" s="13"/>
      <c r="K129" s="13"/>
      <c r="L129" s="13"/>
      <c r="M129" s="13"/>
      <c r="N129" s="13"/>
      <c r="O129" s="40">
        <v>10</v>
      </c>
    </row>
    <row r="130" spans="3:15" ht="17.25" customHeight="1" thickTop="1" thickBot="1" x14ac:dyDescent="0.25">
      <c r="C130" s="47">
        <v>111</v>
      </c>
      <c r="D130" s="14" t="s">
        <v>115</v>
      </c>
      <c r="E130" s="14" t="s">
        <v>171</v>
      </c>
      <c r="F130" s="14" t="s">
        <v>62</v>
      </c>
      <c r="G130" s="16"/>
      <c r="H130" s="13"/>
      <c r="I130" s="13"/>
      <c r="J130" s="13"/>
      <c r="K130" s="13"/>
      <c r="L130" s="13"/>
      <c r="M130" s="13"/>
      <c r="N130" s="13"/>
      <c r="O130" s="40">
        <v>10</v>
      </c>
    </row>
    <row r="131" spans="3:15" ht="17.25" customHeight="1" thickTop="1" x14ac:dyDescent="0.2">
      <c r="C131" s="48">
        <v>117</v>
      </c>
      <c r="D131" s="49" t="s">
        <v>80</v>
      </c>
      <c r="E131" s="49" t="s">
        <v>171</v>
      </c>
      <c r="F131" s="49" t="s">
        <v>62</v>
      </c>
      <c r="G131" s="192"/>
      <c r="H131" s="42"/>
      <c r="I131" s="42"/>
      <c r="J131" s="42"/>
      <c r="K131" s="42"/>
      <c r="L131" s="42"/>
      <c r="M131" s="42"/>
      <c r="N131" s="42"/>
      <c r="O131" s="43">
        <v>10</v>
      </c>
    </row>
    <row r="132" spans="3:15" ht="17.25" customHeight="1" thickBot="1" x14ac:dyDescent="0.25">
      <c r="C132" s="65">
        <v>10</v>
      </c>
      <c r="D132" s="66" t="s">
        <v>118</v>
      </c>
      <c r="E132" s="66" t="s">
        <v>171</v>
      </c>
      <c r="F132" s="66" t="s">
        <v>63</v>
      </c>
      <c r="G132" s="195"/>
      <c r="H132" s="37">
        <v>1</v>
      </c>
      <c r="I132" s="37">
        <v>1</v>
      </c>
      <c r="J132" s="37">
        <v>2</v>
      </c>
      <c r="K132" s="37"/>
      <c r="L132" s="37"/>
      <c r="M132" s="37"/>
      <c r="N132" s="37">
        <v>4</v>
      </c>
      <c r="O132" s="38">
        <v>1</v>
      </c>
    </row>
    <row r="133" spans="3:15" ht="17.25" customHeight="1" thickTop="1" thickBot="1" x14ac:dyDescent="0.25">
      <c r="C133" s="67">
        <v>53</v>
      </c>
      <c r="D133" s="23" t="s">
        <v>121</v>
      </c>
      <c r="E133" s="23" t="s">
        <v>171</v>
      </c>
      <c r="F133" s="23" t="s">
        <v>63</v>
      </c>
      <c r="G133" s="194"/>
      <c r="H133" s="13">
        <v>2</v>
      </c>
      <c r="I133" s="13">
        <v>3</v>
      </c>
      <c r="J133" s="13">
        <v>1</v>
      </c>
      <c r="K133" s="13"/>
      <c r="L133" s="13"/>
      <c r="M133" s="13"/>
      <c r="N133" s="13">
        <v>6</v>
      </c>
      <c r="O133" s="40">
        <v>2</v>
      </c>
    </row>
    <row r="134" spans="3:15" ht="17.25" customHeight="1" thickTop="1" thickBot="1" x14ac:dyDescent="0.25">
      <c r="C134" s="67">
        <v>101</v>
      </c>
      <c r="D134" s="23" t="s">
        <v>127</v>
      </c>
      <c r="E134" s="23" t="s">
        <v>171</v>
      </c>
      <c r="F134" s="23" t="s">
        <v>63</v>
      </c>
      <c r="G134" s="194"/>
      <c r="H134" s="13">
        <v>3</v>
      </c>
      <c r="I134" s="13">
        <v>2</v>
      </c>
      <c r="J134" s="13">
        <v>4</v>
      </c>
      <c r="K134" s="13"/>
      <c r="L134" s="13"/>
      <c r="M134" s="13"/>
      <c r="N134" s="13">
        <v>9</v>
      </c>
      <c r="O134" s="40">
        <v>3</v>
      </c>
    </row>
    <row r="135" spans="3:15" ht="17.25" customHeight="1" thickTop="1" thickBot="1" x14ac:dyDescent="0.25">
      <c r="C135" s="67">
        <v>45</v>
      </c>
      <c r="D135" s="23" t="s">
        <v>96</v>
      </c>
      <c r="E135" s="23" t="s">
        <v>171</v>
      </c>
      <c r="F135" s="23" t="s">
        <v>63</v>
      </c>
      <c r="G135" s="194"/>
      <c r="H135" s="13">
        <v>3</v>
      </c>
      <c r="I135" s="13">
        <v>5</v>
      </c>
      <c r="J135" s="13">
        <v>6</v>
      </c>
      <c r="K135" s="13"/>
      <c r="L135" s="13"/>
      <c r="M135" s="13"/>
      <c r="N135" s="13">
        <v>14</v>
      </c>
      <c r="O135" s="40">
        <v>4</v>
      </c>
    </row>
    <row r="136" spans="3:15" ht="17.25" customHeight="1" thickTop="1" thickBot="1" x14ac:dyDescent="0.25">
      <c r="C136" s="67">
        <v>110</v>
      </c>
      <c r="D136" s="23" t="s">
        <v>67</v>
      </c>
      <c r="E136" s="23" t="s">
        <v>171</v>
      </c>
      <c r="F136" s="23" t="s">
        <v>63</v>
      </c>
      <c r="G136" s="194"/>
      <c r="H136" s="13">
        <v>3</v>
      </c>
      <c r="I136" s="13">
        <v>9</v>
      </c>
      <c r="J136" s="13">
        <v>3</v>
      </c>
      <c r="K136" s="13"/>
      <c r="L136" s="13"/>
      <c r="M136" s="13"/>
      <c r="N136" s="13">
        <v>15</v>
      </c>
      <c r="O136" s="40">
        <v>5</v>
      </c>
    </row>
    <row r="137" spans="3:15" ht="17.25" customHeight="1" thickTop="1" thickBot="1" x14ac:dyDescent="0.25">
      <c r="C137" s="67">
        <v>131</v>
      </c>
      <c r="D137" s="23" t="s">
        <v>55</v>
      </c>
      <c r="E137" s="23" t="s">
        <v>171</v>
      </c>
      <c r="F137" s="23" t="s">
        <v>63</v>
      </c>
      <c r="G137" s="194"/>
      <c r="H137" s="13">
        <v>6</v>
      </c>
      <c r="I137" s="13">
        <v>3</v>
      </c>
      <c r="J137" s="13">
        <v>7</v>
      </c>
      <c r="K137" s="13"/>
      <c r="L137" s="13"/>
      <c r="M137" s="13"/>
      <c r="N137" s="13">
        <v>16</v>
      </c>
      <c r="O137" s="40">
        <v>6</v>
      </c>
    </row>
    <row r="138" spans="3:15" ht="17.25" customHeight="1" thickTop="1" thickBot="1" x14ac:dyDescent="0.25">
      <c r="C138" s="67">
        <v>23</v>
      </c>
      <c r="D138" s="23" t="s">
        <v>66</v>
      </c>
      <c r="E138" s="23" t="s">
        <v>171</v>
      </c>
      <c r="F138" s="23" t="s">
        <v>63</v>
      </c>
      <c r="G138" s="194"/>
      <c r="H138" s="13">
        <v>7</v>
      </c>
      <c r="I138" s="13">
        <v>7</v>
      </c>
      <c r="J138" s="13">
        <v>5</v>
      </c>
      <c r="K138" s="13"/>
      <c r="L138" s="13"/>
      <c r="M138" s="13"/>
      <c r="N138" s="13">
        <v>19</v>
      </c>
      <c r="O138" s="40">
        <v>7</v>
      </c>
    </row>
    <row r="139" spans="3:15" ht="17.25" customHeight="1" thickTop="1" thickBot="1" x14ac:dyDescent="0.25">
      <c r="C139" s="67">
        <v>24</v>
      </c>
      <c r="D139" s="23" t="s">
        <v>71</v>
      </c>
      <c r="E139" s="23" t="s">
        <v>171</v>
      </c>
      <c r="F139" s="23" t="s">
        <v>63</v>
      </c>
      <c r="G139" s="194"/>
      <c r="H139" s="13">
        <v>8</v>
      </c>
      <c r="I139" s="13">
        <v>7</v>
      </c>
      <c r="J139" s="13">
        <v>9</v>
      </c>
      <c r="K139" s="13"/>
      <c r="L139" s="13"/>
      <c r="M139" s="13"/>
      <c r="N139" s="13">
        <v>24</v>
      </c>
      <c r="O139" s="40">
        <v>8</v>
      </c>
    </row>
    <row r="140" spans="3:15" ht="17.25" customHeight="1" thickTop="1" thickBot="1" x14ac:dyDescent="0.25">
      <c r="C140" s="67">
        <v>86</v>
      </c>
      <c r="D140" s="23" t="s">
        <v>89</v>
      </c>
      <c r="E140" s="23" t="s">
        <v>171</v>
      </c>
      <c r="F140" s="23" t="s">
        <v>63</v>
      </c>
      <c r="G140" s="194"/>
      <c r="H140" s="13">
        <v>9</v>
      </c>
      <c r="I140" s="13">
        <v>6</v>
      </c>
      <c r="J140" s="13">
        <v>9</v>
      </c>
      <c r="K140" s="13"/>
      <c r="L140" s="13"/>
      <c r="M140" s="13"/>
      <c r="N140" s="13">
        <v>24</v>
      </c>
      <c r="O140" s="40">
        <v>9</v>
      </c>
    </row>
    <row r="141" spans="3:15" ht="17.25" customHeight="1" thickTop="1" thickBot="1" x14ac:dyDescent="0.25">
      <c r="C141" s="67">
        <v>91</v>
      </c>
      <c r="D141" s="23" t="s">
        <v>126</v>
      </c>
      <c r="E141" s="23" t="s">
        <v>171</v>
      </c>
      <c r="F141" s="23" t="s">
        <v>63</v>
      </c>
      <c r="G141" s="194"/>
      <c r="H141" s="13">
        <v>9</v>
      </c>
      <c r="I141" s="13">
        <v>9</v>
      </c>
      <c r="J141" s="13">
        <v>8</v>
      </c>
      <c r="K141" s="13"/>
      <c r="L141" s="13"/>
      <c r="M141" s="13"/>
      <c r="N141" s="13">
        <v>26</v>
      </c>
      <c r="O141" s="40">
        <v>10</v>
      </c>
    </row>
    <row r="142" spans="3:15" ht="17.25" customHeight="1" thickTop="1" thickBot="1" x14ac:dyDescent="0.25">
      <c r="C142" s="67">
        <v>27</v>
      </c>
      <c r="D142" s="23" t="s">
        <v>72</v>
      </c>
      <c r="E142" s="23" t="s">
        <v>171</v>
      </c>
      <c r="F142" s="23" t="s">
        <v>63</v>
      </c>
      <c r="G142" s="194"/>
      <c r="H142" s="13"/>
      <c r="I142" s="13"/>
      <c r="J142" s="13"/>
      <c r="K142" s="13"/>
      <c r="L142" s="13"/>
      <c r="M142" s="13"/>
      <c r="N142" s="13"/>
      <c r="O142" s="40">
        <v>11</v>
      </c>
    </row>
    <row r="143" spans="3:15" ht="17.25" customHeight="1" thickTop="1" thickBot="1" x14ac:dyDescent="0.25">
      <c r="C143" s="67">
        <v>32</v>
      </c>
      <c r="D143" s="23" t="s">
        <v>46</v>
      </c>
      <c r="E143" s="23" t="s">
        <v>171</v>
      </c>
      <c r="F143" s="23" t="s">
        <v>63</v>
      </c>
      <c r="G143" s="194"/>
      <c r="H143" s="13"/>
      <c r="I143" s="13"/>
      <c r="J143" s="13"/>
      <c r="K143" s="13"/>
      <c r="L143" s="13"/>
      <c r="M143" s="13"/>
      <c r="N143" s="13"/>
      <c r="O143" s="40">
        <v>11</v>
      </c>
    </row>
    <row r="144" spans="3:15" ht="17.25" customHeight="1" thickTop="1" thickBot="1" x14ac:dyDescent="0.25">
      <c r="C144" s="67">
        <v>44</v>
      </c>
      <c r="D144" s="23" t="s">
        <v>94</v>
      </c>
      <c r="E144" s="23" t="s">
        <v>171</v>
      </c>
      <c r="F144" s="23" t="s">
        <v>63</v>
      </c>
      <c r="G144" s="194"/>
      <c r="H144" s="13"/>
      <c r="I144" s="13"/>
      <c r="J144" s="13"/>
      <c r="K144" s="13"/>
      <c r="L144" s="13"/>
      <c r="M144" s="13"/>
      <c r="N144" s="13"/>
      <c r="O144" s="40">
        <v>11</v>
      </c>
    </row>
    <row r="145" spans="3:15" ht="17.25" customHeight="1" thickTop="1" thickBot="1" x14ac:dyDescent="0.25">
      <c r="C145" s="67">
        <v>74</v>
      </c>
      <c r="D145" s="23" t="s">
        <v>85</v>
      </c>
      <c r="E145" s="23" t="s">
        <v>171</v>
      </c>
      <c r="F145" s="23" t="s">
        <v>63</v>
      </c>
      <c r="G145" s="194"/>
      <c r="H145" s="13"/>
      <c r="I145" s="13"/>
      <c r="J145" s="13"/>
      <c r="K145" s="13"/>
      <c r="L145" s="13"/>
      <c r="M145" s="13"/>
      <c r="N145" s="13"/>
      <c r="O145" s="40">
        <v>11</v>
      </c>
    </row>
    <row r="146" spans="3:15" ht="17.25" customHeight="1" thickTop="1" x14ac:dyDescent="0.2">
      <c r="C146" s="68">
        <v>75</v>
      </c>
      <c r="D146" s="69" t="s">
        <v>50</v>
      </c>
      <c r="E146" s="69" t="s">
        <v>171</v>
      </c>
      <c r="F146" s="69" t="s">
        <v>63</v>
      </c>
      <c r="G146" s="196"/>
      <c r="H146" s="42"/>
      <c r="I146" s="42"/>
      <c r="J146" s="42"/>
      <c r="K146" s="42"/>
      <c r="L146" s="42"/>
      <c r="M146" s="42"/>
      <c r="N146" s="42"/>
      <c r="O146" s="43">
        <v>11</v>
      </c>
    </row>
    <row r="147" spans="3:15" ht="17.25" customHeight="1" x14ac:dyDescent="0.2">
      <c r="C147" s="77">
        <v>7</v>
      </c>
      <c r="D147" s="52" t="s">
        <v>65</v>
      </c>
      <c r="E147" s="57" t="s">
        <v>171</v>
      </c>
      <c r="F147" s="52" t="s">
        <v>176</v>
      </c>
      <c r="G147" s="78"/>
      <c r="H147" s="52">
        <v>1</v>
      </c>
      <c r="I147" s="52">
        <v>1</v>
      </c>
      <c r="J147" s="52">
        <v>1</v>
      </c>
      <c r="K147" s="52"/>
      <c r="L147" s="52"/>
      <c r="M147" s="52"/>
      <c r="N147" s="52">
        <v>3</v>
      </c>
      <c r="O147" s="53">
        <v>1</v>
      </c>
    </row>
    <row r="148" spans="3:15" ht="17.25" customHeight="1" x14ac:dyDescent="0.2">
      <c r="C148" s="158">
        <v>55</v>
      </c>
      <c r="D148" s="159" t="s">
        <v>53</v>
      </c>
      <c r="E148" s="159" t="s">
        <v>171</v>
      </c>
      <c r="F148" s="159" t="s">
        <v>177</v>
      </c>
      <c r="G148" s="198"/>
      <c r="H148" s="29">
        <v>1</v>
      </c>
      <c r="I148" s="29">
        <v>1</v>
      </c>
      <c r="J148" s="29">
        <v>1</v>
      </c>
      <c r="K148" s="30"/>
      <c r="L148" s="30"/>
      <c r="M148" s="30"/>
      <c r="N148" s="30">
        <v>3</v>
      </c>
      <c r="O148" s="31">
        <v>1</v>
      </c>
    </row>
    <row r="149" spans="3:15" ht="17.25" customHeight="1" x14ac:dyDescent="0.2">
      <c r="C149" s="109">
        <v>56</v>
      </c>
      <c r="D149" s="110" t="s">
        <v>48</v>
      </c>
      <c r="E149" s="110" t="s">
        <v>171</v>
      </c>
      <c r="F149" s="110" t="s">
        <v>177</v>
      </c>
      <c r="G149" s="197"/>
      <c r="H149" s="9">
        <v>2</v>
      </c>
      <c r="I149" s="9">
        <v>2</v>
      </c>
      <c r="J149" s="9">
        <v>2</v>
      </c>
      <c r="K149" s="32"/>
      <c r="L149" s="32"/>
      <c r="M149" s="32"/>
      <c r="N149" s="32">
        <v>6</v>
      </c>
      <c r="O149" s="33">
        <v>2</v>
      </c>
    </row>
    <row r="150" spans="3:15" ht="17.25" customHeight="1" thickBot="1" x14ac:dyDescent="0.25">
      <c r="C150" s="79">
        <v>105</v>
      </c>
      <c r="D150" s="80" t="s">
        <v>52</v>
      </c>
      <c r="E150" s="80" t="s">
        <v>11</v>
      </c>
      <c r="F150" s="80" t="s">
        <v>12</v>
      </c>
      <c r="G150" s="199"/>
      <c r="H150" s="37">
        <v>1</v>
      </c>
      <c r="I150" s="37">
        <v>2</v>
      </c>
      <c r="J150" s="37">
        <v>1</v>
      </c>
      <c r="K150" s="37"/>
      <c r="L150" s="37"/>
      <c r="M150" s="37"/>
      <c r="N150" s="37">
        <v>4</v>
      </c>
      <c r="O150" s="38">
        <v>1</v>
      </c>
    </row>
    <row r="151" spans="3:15" ht="17.25" customHeight="1" thickTop="1" thickBot="1" x14ac:dyDescent="0.25">
      <c r="C151" s="82">
        <v>11</v>
      </c>
      <c r="D151" s="19" t="s">
        <v>30</v>
      </c>
      <c r="E151" s="19" t="s">
        <v>11</v>
      </c>
      <c r="F151" s="19" t="s">
        <v>12</v>
      </c>
      <c r="G151" s="193"/>
      <c r="H151" s="13">
        <v>2</v>
      </c>
      <c r="I151" s="13">
        <v>1</v>
      </c>
      <c r="J151" s="13">
        <v>4</v>
      </c>
      <c r="K151" s="13"/>
      <c r="L151" s="13"/>
      <c r="M151" s="13"/>
      <c r="N151" s="13">
        <v>7</v>
      </c>
      <c r="O151" s="40">
        <v>2</v>
      </c>
    </row>
    <row r="152" spans="3:15" ht="17.25" customHeight="1" thickTop="1" thickBot="1" x14ac:dyDescent="0.25">
      <c r="C152" s="82">
        <v>14</v>
      </c>
      <c r="D152" s="19" t="s">
        <v>42</v>
      </c>
      <c r="E152" s="19" t="s">
        <v>11</v>
      </c>
      <c r="F152" s="19" t="s">
        <v>12</v>
      </c>
      <c r="G152" s="193"/>
      <c r="H152" s="13">
        <v>3</v>
      </c>
      <c r="I152" s="13">
        <v>3</v>
      </c>
      <c r="J152" s="13">
        <v>2</v>
      </c>
      <c r="K152" s="13"/>
      <c r="L152" s="13"/>
      <c r="M152" s="13"/>
      <c r="N152" s="13">
        <v>8</v>
      </c>
      <c r="O152" s="40">
        <v>3</v>
      </c>
    </row>
    <row r="153" spans="3:15" ht="17.25" customHeight="1" thickTop="1" thickBot="1" x14ac:dyDescent="0.25">
      <c r="C153" s="82">
        <v>18</v>
      </c>
      <c r="D153" s="19" t="s">
        <v>39</v>
      </c>
      <c r="E153" s="19" t="s">
        <v>11</v>
      </c>
      <c r="F153" s="19" t="s">
        <v>12</v>
      </c>
      <c r="G153" s="193"/>
      <c r="H153" s="13">
        <v>6</v>
      </c>
      <c r="I153" s="13">
        <v>3</v>
      </c>
      <c r="J153" s="13">
        <v>3</v>
      </c>
      <c r="K153" s="13"/>
      <c r="L153" s="13"/>
      <c r="M153" s="13"/>
      <c r="N153" s="13">
        <v>12</v>
      </c>
      <c r="O153" s="40">
        <v>4</v>
      </c>
    </row>
    <row r="154" spans="3:15" ht="17.25" customHeight="1" thickTop="1" thickBot="1" x14ac:dyDescent="0.25">
      <c r="C154" s="82">
        <v>13</v>
      </c>
      <c r="D154" s="19" t="s">
        <v>31</v>
      </c>
      <c r="E154" s="19" t="s">
        <v>11</v>
      </c>
      <c r="F154" s="19" t="s">
        <v>12</v>
      </c>
      <c r="G154" s="193"/>
      <c r="H154" s="13">
        <v>5</v>
      </c>
      <c r="I154" s="13">
        <v>5</v>
      </c>
      <c r="J154" s="13">
        <v>5</v>
      </c>
      <c r="K154" s="13"/>
      <c r="L154" s="13"/>
      <c r="M154" s="13"/>
      <c r="N154" s="13">
        <v>15</v>
      </c>
      <c r="O154" s="40">
        <v>5</v>
      </c>
    </row>
    <row r="155" spans="3:15" ht="17.25" customHeight="1" thickTop="1" thickBot="1" x14ac:dyDescent="0.25">
      <c r="C155" s="82">
        <v>25</v>
      </c>
      <c r="D155" s="19" t="s">
        <v>43</v>
      </c>
      <c r="E155" s="19" t="s">
        <v>11</v>
      </c>
      <c r="F155" s="19" t="s">
        <v>12</v>
      </c>
      <c r="G155" s="193"/>
      <c r="H155" s="13">
        <v>4</v>
      </c>
      <c r="I155" s="13">
        <v>6</v>
      </c>
      <c r="J155" s="13">
        <v>6</v>
      </c>
      <c r="K155" s="13"/>
      <c r="L155" s="13"/>
      <c r="M155" s="13"/>
      <c r="N155" s="13">
        <v>16</v>
      </c>
      <c r="O155" s="40">
        <v>6</v>
      </c>
    </row>
    <row r="156" spans="3:15" ht="17.25" customHeight="1" thickTop="1" thickBot="1" x14ac:dyDescent="0.25">
      <c r="C156" s="82">
        <v>1</v>
      </c>
      <c r="D156" s="19" t="s">
        <v>158</v>
      </c>
      <c r="E156" s="19" t="s">
        <v>11</v>
      </c>
      <c r="F156" s="19" t="s">
        <v>12</v>
      </c>
      <c r="G156" s="193"/>
      <c r="H156" s="13">
        <v>7</v>
      </c>
      <c r="I156" s="13">
        <v>7</v>
      </c>
      <c r="J156" s="13">
        <v>8</v>
      </c>
      <c r="K156" s="13"/>
      <c r="L156" s="13"/>
      <c r="M156" s="13"/>
      <c r="N156" s="13">
        <v>22</v>
      </c>
      <c r="O156" s="40">
        <v>7</v>
      </c>
    </row>
    <row r="157" spans="3:15" ht="17.25" customHeight="1" thickTop="1" thickBot="1" x14ac:dyDescent="0.25">
      <c r="C157" s="82">
        <v>127</v>
      </c>
      <c r="D157" s="19" t="s">
        <v>165</v>
      </c>
      <c r="E157" s="19" t="s">
        <v>11</v>
      </c>
      <c r="F157" s="19" t="s">
        <v>12</v>
      </c>
      <c r="G157" s="193"/>
      <c r="H157" s="13">
        <v>9</v>
      </c>
      <c r="I157" s="13">
        <v>8</v>
      </c>
      <c r="J157" s="13">
        <v>7</v>
      </c>
      <c r="K157" s="13"/>
      <c r="L157" s="13"/>
      <c r="M157" s="13"/>
      <c r="N157" s="13">
        <v>24</v>
      </c>
      <c r="O157" s="40">
        <v>8</v>
      </c>
    </row>
    <row r="158" spans="3:15" ht="17.25" customHeight="1" thickTop="1" thickBot="1" x14ac:dyDescent="0.25">
      <c r="C158" s="82">
        <v>4</v>
      </c>
      <c r="D158" s="19" t="s">
        <v>41</v>
      </c>
      <c r="E158" s="19" t="s">
        <v>11</v>
      </c>
      <c r="F158" s="19" t="s">
        <v>12</v>
      </c>
      <c r="G158" s="193"/>
      <c r="H158" s="13">
        <v>7</v>
      </c>
      <c r="I158" s="13">
        <v>9</v>
      </c>
      <c r="J158" s="13">
        <v>10</v>
      </c>
      <c r="K158" s="13"/>
      <c r="L158" s="13"/>
      <c r="M158" s="13"/>
      <c r="N158" s="13">
        <v>26</v>
      </c>
      <c r="O158" s="40">
        <v>9</v>
      </c>
    </row>
    <row r="159" spans="3:15" ht="17.25" customHeight="1" thickTop="1" thickBot="1" x14ac:dyDescent="0.25">
      <c r="C159" s="82">
        <v>81</v>
      </c>
      <c r="D159" s="19" t="s">
        <v>156</v>
      </c>
      <c r="E159" s="19" t="s">
        <v>11</v>
      </c>
      <c r="F159" s="19" t="s">
        <v>12</v>
      </c>
      <c r="G159" s="193"/>
      <c r="H159" s="13">
        <v>10</v>
      </c>
      <c r="I159" s="13">
        <v>11</v>
      </c>
      <c r="J159" s="13">
        <v>9</v>
      </c>
      <c r="K159" s="13"/>
      <c r="L159" s="13"/>
      <c r="M159" s="13"/>
      <c r="N159" s="13">
        <v>30</v>
      </c>
      <c r="O159" s="40">
        <v>10</v>
      </c>
    </row>
    <row r="160" spans="3:15" ht="17.25" customHeight="1" thickTop="1" x14ac:dyDescent="0.2">
      <c r="C160" s="83">
        <v>16</v>
      </c>
      <c r="D160" s="84" t="s">
        <v>70</v>
      </c>
      <c r="E160" s="84" t="s">
        <v>11</v>
      </c>
      <c r="F160" s="84" t="s">
        <v>12</v>
      </c>
      <c r="G160" s="200"/>
      <c r="H160" s="42">
        <v>11</v>
      </c>
      <c r="I160" s="42">
        <v>10</v>
      </c>
      <c r="J160" s="42">
        <v>11</v>
      </c>
      <c r="K160" s="42"/>
      <c r="L160" s="42"/>
      <c r="M160" s="42"/>
      <c r="N160" s="42">
        <v>32</v>
      </c>
      <c r="O160" s="43">
        <v>11</v>
      </c>
    </row>
    <row r="161" spans="3:15" ht="17.25" customHeight="1" thickBot="1" x14ac:dyDescent="0.25">
      <c r="C161" s="44">
        <v>17</v>
      </c>
      <c r="D161" s="45" t="s">
        <v>54</v>
      </c>
      <c r="E161" s="45" t="s">
        <v>11</v>
      </c>
      <c r="F161" s="45" t="s">
        <v>178</v>
      </c>
      <c r="G161" s="104"/>
      <c r="H161" s="37">
        <v>1</v>
      </c>
      <c r="I161" s="37">
        <v>1</v>
      </c>
      <c r="J161" s="37">
        <v>1</v>
      </c>
      <c r="K161" s="37"/>
      <c r="L161" s="37"/>
      <c r="M161" s="37"/>
      <c r="N161" s="37">
        <v>3</v>
      </c>
      <c r="O161" s="38">
        <v>1</v>
      </c>
    </row>
    <row r="162" spans="3:15" ht="17.25" customHeight="1" thickTop="1" thickBot="1" x14ac:dyDescent="0.25">
      <c r="C162" s="47">
        <v>118</v>
      </c>
      <c r="D162" s="14" t="s">
        <v>179</v>
      </c>
      <c r="E162" s="14" t="s">
        <v>11</v>
      </c>
      <c r="F162" s="14" t="s">
        <v>178</v>
      </c>
      <c r="G162" s="16"/>
      <c r="H162" s="13">
        <v>2</v>
      </c>
      <c r="I162" s="13">
        <v>2</v>
      </c>
      <c r="J162" s="13">
        <v>3</v>
      </c>
      <c r="K162" s="13"/>
      <c r="L162" s="13"/>
      <c r="M162" s="13"/>
      <c r="N162" s="13">
        <v>7</v>
      </c>
      <c r="O162" s="40">
        <v>2</v>
      </c>
    </row>
    <row r="163" spans="3:15" ht="17.25" customHeight="1" thickTop="1" thickBot="1" x14ac:dyDescent="0.25">
      <c r="C163" s="47">
        <v>120</v>
      </c>
      <c r="D163" s="14" t="s">
        <v>152</v>
      </c>
      <c r="E163" s="14" t="s">
        <v>11</v>
      </c>
      <c r="F163" s="14" t="s">
        <v>178</v>
      </c>
      <c r="G163" s="16"/>
      <c r="H163" s="13">
        <v>2</v>
      </c>
      <c r="I163" s="13">
        <v>3</v>
      </c>
      <c r="J163" s="13">
        <v>2</v>
      </c>
      <c r="K163" s="13"/>
      <c r="L163" s="13"/>
      <c r="M163" s="13"/>
      <c r="N163" s="13">
        <v>7</v>
      </c>
      <c r="O163" s="40">
        <v>3</v>
      </c>
    </row>
    <row r="164" spans="3:15" ht="17.25" customHeight="1" thickTop="1" x14ac:dyDescent="0.2">
      <c r="C164" s="48">
        <v>69</v>
      </c>
      <c r="D164" s="49" t="s">
        <v>74</v>
      </c>
      <c r="E164" s="49" t="s">
        <v>11</v>
      </c>
      <c r="F164" s="49" t="s">
        <v>178</v>
      </c>
      <c r="G164" s="192"/>
      <c r="H164" s="42">
        <v>4</v>
      </c>
      <c r="I164" s="42">
        <v>4</v>
      </c>
      <c r="J164" s="42">
        <v>4</v>
      </c>
      <c r="K164" s="42"/>
      <c r="L164" s="42"/>
      <c r="M164" s="42"/>
      <c r="N164" s="42">
        <v>12</v>
      </c>
      <c r="O164" s="43">
        <v>4</v>
      </c>
    </row>
    <row r="165" spans="3:15" ht="17.25" customHeight="1" x14ac:dyDescent="0.2">
      <c r="C165" s="77">
        <v>2</v>
      </c>
      <c r="D165" s="52" t="s">
        <v>15</v>
      </c>
      <c r="E165" s="57" t="s">
        <v>11</v>
      </c>
      <c r="F165" s="52" t="s">
        <v>58</v>
      </c>
      <c r="G165" s="78"/>
      <c r="H165" s="52">
        <v>1</v>
      </c>
      <c r="I165" s="52">
        <v>1</v>
      </c>
      <c r="J165" s="52">
        <v>1</v>
      </c>
      <c r="K165" s="52"/>
      <c r="L165" s="52"/>
      <c r="M165" s="52"/>
      <c r="N165" s="52">
        <v>3</v>
      </c>
      <c r="O165" s="53">
        <v>1</v>
      </c>
    </row>
    <row r="166" spans="3:15" ht="17.25" customHeight="1" thickBot="1" x14ac:dyDescent="0.25">
      <c r="C166" s="54">
        <v>123</v>
      </c>
      <c r="D166" s="55" t="s">
        <v>180</v>
      </c>
      <c r="E166" s="55" t="s">
        <v>11</v>
      </c>
      <c r="F166" s="55" t="s">
        <v>22</v>
      </c>
      <c r="G166" s="204"/>
      <c r="H166" s="37">
        <v>1</v>
      </c>
      <c r="I166" s="37">
        <v>1</v>
      </c>
      <c r="J166" s="37">
        <v>1</v>
      </c>
      <c r="K166" s="37"/>
      <c r="L166" s="37"/>
      <c r="M166" s="37"/>
      <c r="N166" s="37">
        <v>3</v>
      </c>
      <c r="O166" s="38">
        <v>1</v>
      </c>
    </row>
    <row r="167" spans="3:15" ht="17.25" customHeight="1" thickTop="1" x14ac:dyDescent="0.2">
      <c r="C167" s="59">
        <v>42</v>
      </c>
      <c r="D167" s="60" t="s">
        <v>27</v>
      </c>
      <c r="E167" s="60" t="s">
        <v>11</v>
      </c>
      <c r="F167" s="60" t="s">
        <v>22</v>
      </c>
      <c r="G167" s="205"/>
      <c r="H167" s="42">
        <v>2</v>
      </c>
      <c r="I167" s="42">
        <v>2</v>
      </c>
      <c r="J167" s="42">
        <v>2</v>
      </c>
      <c r="K167" s="42"/>
      <c r="L167" s="42"/>
      <c r="M167" s="42"/>
      <c r="N167" s="42">
        <v>6</v>
      </c>
      <c r="O167" s="43">
        <v>2</v>
      </c>
    </row>
    <row r="168" spans="3:15" ht="17.25" customHeight="1" x14ac:dyDescent="0.2">
      <c r="C168" s="62">
        <v>33</v>
      </c>
      <c r="D168" s="63" t="s">
        <v>170</v>
      </c>
      <c r="E168" s="207" t="s">
        <v>11</v>
      </c>
      <c r="F168" s="63" t="s">
        <v>36</v>
      </c>
      <c r="G168" s="208"/>
      <c r="H168" s="30">
        <v>1</v>
      </c>
      <c r="I168" s="30">
        <v>1</v>
      </c>
      <c r="J168" s="30">
        <v>1</v>
      </c>
      <c r="K168" s="30"/>
      <c r="L168" s="30"/>
      <c r="M168" s="30"/>
      <c r="N168" s="30">
        <v>3</v>
      </c>
      <c r="O168" s="31">
        <v>1</v>
      </c>
    </row>
    <row r="169" spans="3:15" ht="17.25" customHeight="1" x14ac:dyDescent="0.2">
      <c r="C169" s="64">
        <v>34</v>
      </c>
      <c r="D169" s="11" t="s">
        <v>166</v>
      </c>
      <c r="E169" s="206" t="s">
        <v>11</v>
      </c>
      <c r="F169" s="11" t="s">
        <v>36</v>
      </c>
      <c r="G169" s="209"/>
      <c r="H169" s="32">
        <v>2</v>
      </c>
      <c r="I169" s="32">
        <v>2</v>
      </c>
      <c r="J169" s="32">
        <v>2</v>
      </c>
      <c r="K169" s="32"/>
      <c r="L169" s="32"/>
      <c r="M169" s="32"/>
      <c r="N169" s="32">
        <v>6</v>
      </c>
      <c r="O169" s="33">
        <v>2</v>
      </c>
    </row>
    <row r="170" spans="3:15" ht="17.25" customHeight="1" x14ac:dyDescent="0.2">
      <c r="C170" s="183">
        <v>76</v>
      </c>
      <c r="D170" s="184" t="s">
        <v>10</v>
      </c>
      <c r="E170" s="210" t="s">
        <v>11</v>
      </c>
      <c r="F170" s="184" t="s">
        <v>36</v>
      </c>
      <c r="G170" s="211"/>
      <c r="H170" s="34">
        <v>3</v>
      </c>
      <c r="I170" s="34">
        <v>3</v>
      </c>
      <c r="J170" s="34">
        <v>3</v>
      </c>
      <c r="K170" s="34"/>
      <c r="L170" s="34"/>
      <c r="M170" s="34"/>
      <c r="N170" s="34">
        <v>9</v>
      </c>
      <c r="O170" s="35">
        <v>3</v>
      </c>
    </row>
    <row r="171" spans="3:15" ht="17.25" customHeight="1" thickBot="1" x14ac:dyDescent="0.25">
      <c r="C171" s="212">
        <v>68</v>
      </c>
      <c r="D171" s="213" t="s">
        <v>97</v>
      </c>
      <c r="E171" s="213" t="s">
        <v>182</v>
      </c>
      <c r="F171" s="213" t="s">
        <v>88</v>
      </c>
      <c r="G171" s="225"/>
      <c r="H171" s="37">
        <v>3</v>
      </c>
      <c r="I171" s="37">
        <v>1</v>
      </c>
      <c r="J171" s="37">
        <v>1</v>
      </c>
      <c r="K171" s="37"/>
      <c r="L171" s="37"/>
      <c r="M171" s="37"/>
      <c r="N171" s="37">
        <v>5</v>
      </c>
      <c r="O171" s="38">
        <v>1</v>
      </c>
    </row>
    <row r="172" spans="3:15" ht="17.25" customHeight="1" thickTop="1" thickBot="1" x14ac:dyDescent="0.25">
      <c r="C172" s="214">
        <v>129</v>
      </c>
      <c r="D172" s="201" t="s">
        <v>87</v>
      </c>
      <c r="E172" s="201" t="s">
        <v>182</v>
      </c>
      <c r="F172" s="201" t="s">
        <v>88</v>
      </c>
      <c r="G172" s="202"/>
      <c r="H172" s="13">
        <v>1</v>
      </c>
      <c r="I172" s="13">
        <v>3</v>
      </c>
      <c r="J172" s="13">
        <v>2</v>
      </c>
      <c r="K172" s="13"/>
      <c r="L172" s="13"/>
      <c r="M172" s="13"/>
      <c r="N172" s="13">
        <v>6</v>
      </c>
      <c r="O172" s="40">
        <v>2</v>
      </c>
    </row>
    <row r="173" spans="3:15" ht="17.25" customHeight="1" thickTop="1" x14ac:dyDescent="0.2">
      <c r="C173" s="215">
        <v>92</v>
      </c>
      <c r="D173" s="216" t="s">
        <v>181</v>
      </c>
      <c r="E173" s="216" t="s">
        <v>182</v>
      </c>
      <c r="F173" s="216" t="s">
        <v>88</v>
      </c>
      <c r="G173" s="226"/>
      <c r="H173" s="42">
        <v>2</v>
      </c>
      <c r="I173" s="42">
        <v>2</v>
      </c>
      <c r="J173" s="42">
        <v>3</v>
      </c>
      <c r="K173" s="42"/>
      <c r="L173" s="42"/>
      <c r="M173" s="42"/>
      <c r="N173" s="42">
        <v>7</v>
      </c>
      <c r="O173" s="43">
        <v>3</v>
      </c>
    </row>
    <row r="174" spans="3:15" ht="17.25" customHeight="1" thickBot="1" x14ac:dyDescent="0.25">
      <c r="C174" s="231">
        <v>59</v>
      </c>
      <c r="D174" s="222" t="s">
        <v>183</v>
      </c>
      <c r="E174" s="232" t="s">
        <v>182</v>
      </c>
      <c r="F174" s="222" t="s">
        <v>184</v>
      </c>
      <c r="G174" s="233"/>
      <c r="H174" s="52">
        <v>1</v>
      </c>
      <c r="I174" s="52">
        <v>1</v>
      </c>
      <c r="J174" s="52">
        <v>1</v>
      </c>
      <c r="K174" s="52"/>
      <c r="L174" s="52"/>
      <c r="M174" s="52"/>
      <c r="N174" s="52">
        <v>3</v>
      </c>
      <c r="O174" s="53">
        <v>1</v>
      </c>
    </row>
    <row r="175" spans="3:15" ht="17.25" customHeight="1" thickTop="1" thickBot="1" x14ac:dyDescent="0.25">
      <c r="C175" s="58">
        <v>38</v>
      </c>
      <c r="D175" s="17" t="s">
        <v>91</v>
      </c>
      <c r="E175" s="17" t="s">
        <v>182</v>
      </c>
      <c r="F175" s="17" t="s">
        <v>92</v>
      </c>
      <c r="G175" s="203"/>
      <c r="H175" s="13">
        <v>1</v>
      </c>
      <c r="I175" s="13">
        <v>1</v>
      </c>
      <c r="J175" s="13">
        <v>1</v>
      </c>
      <c r="K175" s="13"/>
      <c r="L175" s="13"/>
      <c r="M175" s="13"/>
      <c r="N175" s="13">
        <v>3</v>
      </c>
      <c r="O175" s="40">
        <v>1</v>
      </c>
    </row>
    <row r="176" spans="3:15" ht="17.25" customHeight="1" thickTop="1" x14ac:dyDescent="0.2">
      <c r="C176" s="59">
        <v>97</v>
      </c>
      <c r="D176" s="60" t="s">
        <v>98</v>
      </c>
      <c r="E176" s="60" t="s">
        <v>182</v>
      </c>
      <c r="F176" s="60" t="s">
        <v>92</v>
      </c>
      <c r="G176" s="205"/>
      <c r="H176" s="42">
        <v>2</v>
      </c>
      <c r="I176" s="42">
        <v>2</v>
      </c>
      <c r="J176" s="42">
        <v>2</v>
      </c>
      <c r="K176" s="42"/>
      <c r="L176" s="42"/>
      <c r="M176" s="42"/>
      <c r="N176" s="42">
        <v>6</v>
      </c>
      <c r="O176" s="43">
        <v>2</v>
      </c>
    </row>
    <row r="177" spans="3:15" ht="17.25" customHeight="1" x14ac:dyDescent="0.2">
      <c r="C177" s="77">
        <v>71</v>
      </c>
      <c r="D177" s="52" t="s">
        <v>185</v>
      </c>
      <c r="E177" s="217" t="s">
        <v>186</v>
      </c>
      <c r="F177" s="52" t="s">
        <v>88</v>
      </c>
      <c r="G177" s="78"/>
      <c r="H177" s="52">
        <v>1</v>
      </c>
      <c r="I177" s="52">
        <v>1</v>
      </c>
      <c r="J177" s="52">
        <v>1</v>
      </c>
      <c r="K177" s="52"/>
      <c r="L177" s="52"/>
      <c r="M177" s="52"/>
      <c r="N177" s="52">
        <v>3</v>
      </c>
      <c r="O177" s="53">
        <v>1</v>
      </c>
    </row>
    <row r="178" spans="3:15" ht="17.25" customHeight="1" x14ac:dyDescent="0.2">
      <c r="C178" s="70">
        <v>113</v>
      </c>
      <c r="D178" s="71" t="s">
        <v>187</v>
      </c>
      <c r="E178" s="229" t="s">
        <v>82</v>
      </c>
      <c r="F178" s="71" t="s">
        <v>83</v>
      </c>
      <c r="G178" s="227"/>
      <c r="H178" s="52">
        <v>1</v>
      </c>
      <c r="I178" s="52"/>
      <c r="J178" s="52"/>
      <c r="K178" s="52"/>
      <c r="L178" s="52"/>
      <c r="M178" s="52"/>
      <c r="N178" s="52"/>
      <c r="O178" s="53">
        <v>1</v>
      </c>
    </row>
    <row r="179" spans="3:15" ht="17.25" customHeight="1" x14ac:dyDescent="0.2">
      <c r="C179" s="175">
        <v>34</v>
      </c>
      <c r="D179" s="176" t="s">
        <v>166</v>
      </c>
      <c r="E179" s="230" t="s">
        <v>82</v>
      </c>
      <c r="F179" s="176" t="s">
        <v>188</v>
      </c>
      <c r="G179" s="228"/>
      <c r="H179" s="52">
        <v>1</v>
      </c>
      <c r="I179" s="52"/>
      <c r="J179" s="52"/>
      <c r="K179" s="52"/>
      <c r="L179" s="52"/>
      <c r="M179" s="52"/>
      <c r="N179" s="52"/>
      <c r="O179" s="53">
        <v>1</v>
      </c>
    </row>
    <row r="180" spans="3:15" ht="17.25" customHeight="1" x14ac:dyDescent="0.2">
      <c r="C180" s="218">
        <v>124</v>
      </c>
      <c r="D180" s="219" t="s">
        <v>189</v>
      </c>
      <c r="E180" s="220" t="s">
        <v>82</v>
      </c>
      <c r="F180" s="219" t="s">
        <v>190</v>
      </c>
      <c r="G180" s="221"/>
      <c r="H180" s="223">
        <v>1</v>
      </c>
      <c r="I180" s="223"/>
      <c r="J180" s="223"/>
      <c r="K180" s="223"/>
      <c r="L180" s="223"/>
      <c r="M180" s="223"/>
      <c r="N180" s="223"/>
      <c r="O180" s="224">
        <v>1</v>
      </c>
    </row>
  </sheetData>
  <sortState ref="C65:O76">
    <sortCondition ref="O65:O76"/>
  </sortState>
  <mergeCells count="1">
    <mergeCell ref="C1:O1"/>
  </mergeCells>
  <conditionalFormatting sqref="C17:G17 C48:G48 C18:D47 F41:F47 E45:E47 G45:G47 C76:G77">
    <cfRule type="expression" dxfId="72" priority="129">
      <formula>#REF!="yes"</formula>
    </cfRule>
  </conditionalFormatting>
  <conditionalFormatting sqref="C48:G48 C18:D47 F41:F47 E45:E47 G45:G47 C76:G77">
    <cfRule type="expression" dxfId="71" priority="140">
      <formula>#REF!=1</formula>
    </cfRule>
  </conditionalFormatting>
  <conditionalFormatting sqref="C5:G16">
    <cfRule type="expression" dxfId="70" priority="96">
      <formula>#REF!="yes"</formula>
    </cfRule>
  </conditionalFormatting>
  <conditionalFormatting sqref="E18:G40 E41:E44 G41:G44">
    <cfRule type="expression" dxfId="69" priority="90">
      <formula>#REF!="yes"</formula>
    </cfRule>
  </conditionalFormatting>
  <conditionalFormatting sqref="E18:G40 E41:E44 G41:G44">
    <cfRule type="expression" dxfId="68" priority="91">
      <formula>#REF!=1</formula>
    </cfRule>
  </conditionalFormatting>
  <conditionalFormatting sqref="C61:G68">
    <cfRule type="expression" dxfId="67" priority="76">
      <formula>#REF!="yes"</formula>
    </cfRule>
  </conditionalFormatting>
  <conditionalFormatting sqref="C49:G51">
    <cfRule type="expression" dxfId="66" priority="86">
      <formula>#REF!="yes"</formula>
    </cfRule>
  </conditionalFormatting>
  <conditionalFormatting sqref="C49:G51">
    <cfRule type="expression" dxfId="65" priority="87">
      <formula>#REF!=1</formula>
    </cfRule>
  </conditionalFormatting>
  <conditionalFormatting sqref="C52:G54">
    <cfRule type="expression" dxfId="64" priority="84">
      <formula>#REF!="yes"</formula>
    </cfRule>
  </conditionalFormatting>
  <conditionalFormatting sqref="C52:G54">
    <cfRule type="expression" dxfId="63" priority="85">
      <formula>#REF!=1</formula>
    </cfRule>
  </conditionalFormatting>
  <conditionalFormatting sqref="C61:G68">
    <cfRule type="expression" dxfId="62" priority="77">
      <formula>#REF!=1</formula>
    </cfRule>
  </conditionalFormatting>
  <conditionalFormatting sqref="C55:G60">
    <cfRule type="expression" dxfId="61" priority="80">
      <formula>#REF!="yes"</formula>
    </cfRule>
  </conditionalFormatting>
  <conditionalFormatting sqref="C55:G60">
    <cfRule type="expression" dxfId="60" priority="81">
      <formula>#REF!=1</formula>
    </cfRule>
  </conditionalFormatting>
  <conditionalFormatting sqref="C69:G69">
    <cfRule type="expression" dxfId="59" priority="78">
      <formula>#REF!="yes"</formula>
    </cfRule>
  </conditionalFormatting>
  <conditionalFormatting sqref="C69:G69">
    <cfRule type="expression" dxfId="58" priority="79">
      <formula>#REF!=1</formula>
    </cfRule>
  </conditionalFormatting>
  <conditionalFormatting sqref="C70:G75">
    <cfRule type="expression" dxfId="57" priority="72">
      <formula>#REF!="yes"</formula>
    </cfRule>
  </conditionalFormatting>
  <conditionalFormatting sqref="C70:G75">
    <cfRule type="expression" dxfId="56" priority="73">
      <formula>#REF!=1</formula>
    </cfRule>
  </conditionalFormatting>
  <conditionalFormatting sqref="C78:G89">
    <cfRule type="expression" dxfId="55" priority="68">
      <formula>#REF!="yes"</formula>
    </cfRule>
  </conditionalFormatting>
  <conditionalFormatting sqref="C78:G89">
    <cfRule type="expression" dxfId="54" priority="69">
      <formula>#REF!=1</formula>
    </cfRule>
  </conditionalFormatting>
  <conditionalFormatting sqref="C90:G96">
    <cfRule type="expression" dxfId="53" priority="64">
      <formula>#REF!="yes"</formula>
    </cfRule>
  </conditionalFormatting>
  <conditionalFormatting sqref="C90:G96">
    <cfRule type="expression" dxfId="52" priority="65">
      <formula>#REF!=1</formula>
    </cfRule>
  </conditionalFormatting>
  <conditionalFormatting sqref="C97:G98">
    <cfRule type="expression" dxfId="51" priority="60">
      <formula>#REF!="yes"</formula>
    </cfRule>
  </conditionalFormatting>
  <conditionalFormatting sqref="C97:G98">
    <cfRule type="expression" dxfId="50" priority="61">
      <formula>#REF!=1</formula>
    </cfRule>
  </conditionalFormatting>
  <conditionalFormatting sqref="C99:G102">
    <cfRule type="expression" dxfId="49" priority="56">
      <formula>#REF!="yes"</formula>
    </cfRule>
  </conditionalFormatting>
  <conditionalFormatting sqref="C99:G102">
    <cfRule type="expression" dxfId="48" priority="57">
      <formula>#REF!=1</formula>
    </cfRule>
  </conditionalFormatting>
  <conditionalFormatting sqref="C103:G104">
    <cfRule type="expression" dxfId="47" priority="52">
      <formula>#REF!="yes"</formula>
    </cfRule>
  </conditionalFormatting>
  <conditionalFormatting sqref="C103:G104">
    <cfRule type="expression" dxfId="46" priority="53">
      <formula>#REF!=1</formula>
    </cfRule>
  </conditionalFormatting>
  <conditionalFormatting sqref="C105:G109">
    <cfRule type="expression" dxfId="45" priority="48">
      <formula>#REF!="yes"</formula>
    </cfRule>
  </conditionalFormatting>
  <conditionalFormatting sqref="C105:G109">
    <cfRule type="expression" dxfId="44" priority="49">
      <formula>#REF!=1</formula>
    </cfRule>
  </conditionalFormatting>
  <conditionalFormatting sqref="C110:G110">
    <cfRule type="expression" dxfId="43" priority="46">
      <formula>#REF!="yes"</formula>
    </cfRule>
  </conditionalFormatting>
  <conditionalFormatting sqref="C110:G110">
    <cfRule type="expression" dxfId="42" priority="47">
      <formula>#REF!=1</formula>
    </cfRule>
  </conditionalFormatting>
  <conditionalFormatting sqref="C111:G111 C114:G117">
    <cfRule type="expression" dxfId="41" priority="44">
      <formula>#REF!="yes"</formula>
    </cfRule>
  </conditionalFormatting>
  <conditionalFormatting sqref="C111:G111 C114:G117">
    <cfRule type="expression" dxfId="40" priority="45">
      <formula>#REF!=1</formula>
    </cfRule>
  </conditionalFormatting>
  <conditionalFormatting sqref="C112:G113">
    <cfRule type="expression" dxfId="39" priority="42">
      <formula>#REF!="yes"</formula>
    </cfRule>
  </conditionalFormatting>
  <conditionalFormatting sqref="C112:G113">
    <cfRule type="expression" dxfId="38" priority="43">
      <formula>#REF!=1</formula>
    </cfRule>
  </conditionalFormatting>
  <conditionalFormatting sqref="G118:G128">
    <cfRule type="expression" dxfId="37" priority="38">
      <formula>#REF!="yes"</formula>
    </cfRule>
  </conditionalFormatting>
  <conditionalFormatting sqref="G118:G128">
    <cfRule type="expression" dxfId="36" priority="39">
      <formula>#REF!=1</formula>
    </cfRule>
  </conditionalFormatting>
  <conditionalFormatting sqref="C118:F131">
    <cfRule type="expression" dxfId="35" priority="36">
      <formula>#REF!="yes"</formula>
    </cfRule>
  </conditionalFormatting>
  <conditionalFormatting sqref="C118:F131">
    <cfRule type="expression" dxfId="34" priority="37">
      <formula>#REF!=1</formula>
    </cfRule>
  </conditionalFormatting>
  <conditionalFormatting sqref="C132:F146">
    <cfRule type="expression" dxfId="33" priority="32">
      <formula>#REF!="yes"</formula>
    </cfRule>
  </conditionalFormatting>
  <conditionalFormatting sqref="C132:F146">
    <cfRule type="expression" dxfId="32" priority="33">
      <formula>#REF!=1</formula>
    </cfRule>
  </conditionalFormatting>
  <conditionalFormatting sqref="G148:J149">
    <cfRule type="expression" dxfId="31" priority="30">
      <formula>#REF!="yes"</formula>
    </cfRule>
  </conditionalFormatting>
  <conditionalFormatting sqref="G148:J149">
    <cfRule type="expression" dxfId="30" priority="31">
      <formula>#REF!=1</formula>
    </cfRule>
  </conditionalFormatting>
  <conditionalFormatting sqref="C148:F149">
    <cfRule type="expression" dxfId="29" priority="28">
      <formula>#REF!="yes"</formula>
    </cfRule>
  </conditionalFormatting>
  <conditionalFormatting sqref="C148:F149">
    <cfRule type="expression" dxfId="28" priority="29">
      <formula>#REF!=1</formula>
    </cfRule>
  </conditionalFormatting>
  <conditionalFormatting sqref="C150:F160">
    <cfRule type="expression" dxfId="27" priority="24">
      <formula>#REF!="yes"</formula>
    </cfRule>
  </conditionalFormatting>
  <conditionalFormatting sqref="C150:F160">
    <cfRule type="expression" dxfId="26" priority="25">
      <formula>#REF!=1</formula>
    </cfRule>
  </conditionalFormatting>
  <conditionalFormatting sqref="C161:F164">
    <cfRule type="expression" dxfId="23" priority="20">
      <formula>#REF!="yes"</formula>
    </cfRule>
  </conditionalFormatting>
  <conditionalFormatting sqref="C161:F164">
    <cfRule type="expression" dxfId="22" priority="21">
      <formula>#REF!=1</formula>
    </cfRule>
  </conditionalFormatting>
  <conditionalFormatting sqref="C166:F167">
    <cfRule type="expression" dxfId="19" priority="16">
      <formula>#REF!="yes"</formula>
    </cfRule>
  </conditionalFormatting>
  <conditionalFormatting sqref="C166:F167">
    <cfRule type="expression" dxfId="18" priority="17">
      <formula>#REF!=1</formula>
    </cfRule>
  </conditionalFormatting>
  <conditionalFormatting sqref="C168:F170">
    <cfRule type="expression" dxfId="17" priority="14">
      <formula>#REF!="yes"</formula>
    </cfRule>
  </conditionalFormatting>
  <conditionalFormatting sqref="C168:F170">
    <cfRule type="expression" dxfId="16" priority="15">
      <formula>#REF!=1</formula>
    </cfRule>
  </conditionalFormatting>
  <conditionalFormatting sqref="C174:F174">
    <cfRule type="expression" dxfId="14" priority="10">
      <formula>#REF!="yes"</formula>
    </cfRule>
  </conditionalFormatting>
  <conditionalFormatting sqref="C174:F174">
    <cfRule type="expression" dxfId="11" priority="13">
      <formula>$B177=1</formula>
    </cfRule>
  </conditionalFormatting>
  <conditionalFormatting sqref="C178:F180">
    <cfRule type="expression" dxfId="10" priority="7">
      <formula>#REF!="yes"</formula>
    </cfRule>
  </conditionalFormatting>
  <conditionalFormatting sqref="C178:F180">
    <cfRule type="expression" dxfId="9" priority="8">
      <formula>#REF!=1</formula>
    </cfRule>
  </conditionalFormatting>
  <conditionalFormatting sqref="C171:F171">
    <cfRule type="expression" dxfId="5" priority="4">
      <formula>$B171=1</formula>
    </cfRule>
  </conditionalFormatting>
  <conditionalFormatting sqref="C171:F173">
    <cfRule type="expression" dxfId="4" priority="5">
      <formula>#REF!="yes"</formula>
    </cfRule>
  </conditionalFormatting>
  <conditionalFormatting sqref="C172:F173">
    <cfRule type="expression" dxfId="3" priority="6">
      <formula>$B176=1</formula>
    </cfRule>
  </conditionalFormatting>
  <conditionalFormatting sqref="C175:F176">
    <cfRule type="expression" dxfId="2" priority="1">
      <formula>#REF!="yes"</formula>
    </cfRule>
  </conditionalFormatting>
  <conditionalFormatting sqref="C176:F176">
    <cfRule type="expression" dxfId="1" priority="2">
      <formula>#REF!=1</formula>
    </cfRule>
  </conditionalFormatting>
  <conditionalFormatting sqref="C175:F175">
    <cfRule type="expression" dxfId="0" priority="3">
      <formula>$B178=1</formula>
    </cfRule>
  </conditionalFormatting>
  <printOptions horizontalCentered="1"/>
  <pageMargins left="0.25" right="0.25" top="0.75" bottom="0.75" header="0.3" footer="0.3"/>
  <pageSetup paperSize="9" scale="9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34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B5:B180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Rolands Millers</dc:creator>
  <cp:keywords/>
  <cp:lastModifiedBy>Rolands Millers</cp:lastModifiedBy>
  <cp:lastPrinted>2018-01-20T21:07:19Z</cp:lastPrinted>
  <dcterms:created xsi:type="dcterms:W3CDTF">2013-12-15T11:42:17Z</dcterms:created>
  <dcterms:modified xsi:type="dcterms:W3CDTF">2018-05-10T11:47:10Z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